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FCEE0CAA-1836-4AC4-99CC-298CFF3F5A5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9649" i="3"/>
  <c r="H9709" i="3"/>
  <c r="H491" i="2"/>
  <c r="H516" i="2"/>
  <c r="H951" i="2"/>
  <c r="H970" i="2"/>
  <c r="H1383" i="2"/>
  <c r="H1402" i="2"/>
  <c r="H1791" i="2"/>
  <c r="H1806" i="2"/>
  <c r="H2136" i="2"/>
  <c r="H2150" i="2"/>
  <c r="H2425" i="2"/>
  <c r="H2438" i="2"/>
  <c r="H2629" i="2"/>
  <c r="H2635" i="2"/>
  <c r="H2773" i="2"/>
  <c r="H2779" i="2"/>
  <c r="H2917" i="2"/>
  <c r="H2923" i="2"/>
  <c r="H3061" i="2"/>
  <c r="H3067" i="2"/>
  <c r="H3205" i="2"/>
  <c r="H3211" i="2"/>
  <c r="H3349" i="2"/>
  <c r="H3355" i="2"/>
  <c r="H3449" i="2"/>
  <c r="H3457" i="2"/>
  <c r="H3545" i="2"/>
  <c r="H3553" i="2"/>
  <c r="H3641" i="2"/>
  <c r="H3649" i="2"/>
  <c r="H3714" i="2"/>
  <c r="H3721" i="2"/>
  <c r="H3786" i="2"/>
  <c r="H3793" i="2"/>
  <c r="H3858" i="2"/>
  <c r="H3865" i="2"/>
  <c r="H3930" i="2"/>
  <c r="H3937" i="2"/>
  <c r="H4002" i="2"/>
  <c r="H4009" i="2"/>
  <c r="H4074" i="2"/>
  <c r="H4081" i="2"/>
  <c r="H4146" i="2"/>
  <c r="H4153" i="2"/>
  <c r="H4218" i="2"/>
  <c r="H4225" i="2"/>
  <c r="H4290" i="2"/>
  <c r="H4297" i="2"/>
  <c r="H4362" i="2"/>
  <c r="H4369" i="2"/>
  <c r="H4430" i="2"/>
  <c r="H4433" i="2"/>
  <c r="H4493" i="2"/>
  <c r="H4496" i="2"/>
  <c r="H4556" i="2"/>
  <c r="H4562" i="2"/>
  <c r="H4617" i="2"/>
  <c r="H4622" i="2"/>
  <c r="H4675" i="2"/>
  <c r="H4678" i="2"/>
  <c r="H4733" i="2"/>
  <c r="H4736" i="2"/>
  <c r="H4791" i="2"/>
  <c r="H4794" i="2"/>
  <c r="H4845" i="2"/>
  <c r="H4848" i="2"/>
  <c r="H4893" i="2"/>
  <c r="H4896" i="2"/>
  <c r="H4941" i="2"/>
  <c r="H4944" i="2"/>
  <c r="H4989" i="2"/>
  <c r="H4992" i="2"/>
  <c r="H5037" i="2"/>
  <c r="H5040" i="2"/>
  <c r="H5085" i="2"/>
  <c r="H5088" i="2"/>
  <c r="H5133" i="2"/>
  <c r="H5136" i="2"/>
  <c r="H5181" i="2"/>
  <c r="H5184" i="2"/>
  <c r="H5229" i="2"/>
  <c r="H5232" i="2"/>
  <c r="H5277" i="2"/>
  <c r="H5280" i="2"/>
  <c r="H5325" i="2"/>
  <c r="H5328" i="2"/>
  <c r="H5373" i="2"/>
  <c r="H5376" i="2"/>
  <c r="H5421" i="2"/>
  <c r="H5424" i="2"/>
  <c r="H5469" i="2"/>
  <c r="H5472" i="2"/>
  <c r="H5517" i="2"/>
  <c r="H5520" i="2"/>
  <c r="H5565" i="2"/>
  <c r="H5568" i="2"/>
  <c r="H5613" i="2"/>
  <c r="H5616" i="2"/>
  <c r="H5651" i="2"/>
  <c r="H5652" i="2"/>
  <c r="H5684" i="2"/>
  <c r="H5685" i="2"/>
  <c r="H5711" i="2"/>
  <c r="H5712" i="2"/>
  <c r="H5738" i="2"/>
  <c r="H5744" i="2"/>
  <c r="H5769" i="2"/>
  <c r="H5771" i="2"/>
  <c r="H5796" i="2"/>
  <c r="H5798" i="2"/>
  <c r="H5828" i="2"/>
  <c r="H5829" i="2"/>
  <c r="H5853" i="2"/>
  <c r="H5855" i="2"/>
  <c r="H5877" i="2"/>
  <c r="H5879" i="2"/>
  <c r="H5901" i="2"/>
  <c r="H5903" i="2"/>
  <c r="H5925" i="2"/>
  <c r="H5927" i="2"/>
  <c r="H5949" i="2"/>
  <c r="H5951" i="2"/>
  <c r="H5973" i="2"/>
  <c r="H5975" i="2"/>
  <c r="H5997" i="2"/>
  <c r="H5999" i="2"/>
  <c r="H6021" i="2"/>
  <c r="H6023" i="2"/>
  <c r="H6045" i="2"/>
  <c r="H6047" i="2"/>
  <c r="H6069" i="2"/>
  <c r="H6071" i="2"/>
  <c r="H6093" i="2"/>
  <c r="H6095" i="2"/>
  <c r="H6117" i="2"/>
  <c r="H6119" i="2"/>
  <c r="H6141" i="2"/>
  <c r="H6143" i="2"/>
  <c r="H6165" i="2"/>
  <c r="H6167" i="2"/>
  <c r="H6189" i="2"/>
  <c r="H6191" i="2"/>
  <c r="H6213" i="2"/>
  <c r="H6215" i="2"/>
  <c r="H6237" i="2"/>
  <c r="H6239" i="2"/>
  <c r="H6261" i="2"/>
  <c r="H6263" i="2"/>
  <c r="H6285" i="2"/>
  <c r="H6287" i="2"/>
  <c r="H6309" i="2"/>
  <c r="H6311" i="2"/>
  <c r="H6333" i="2"/>
  <c r="H6335" i="2"/>
  <c r="H6357" i="2"/>
  <c r="H6359" i="2"/>
  <c r="H6381" i="2"/>
  <c r="H6383" i="2"/>
  <c r="H6405" i="2"/>
  <c r="H6407" i="2"/>
  <c r="H6429" i="2"/>
  <c r="H6431" i="2"/>
  <c r="H6453" i="2"/>
  <c r="H6455" i="2"/>
  <c r="H6477" i="2"/>
  <c r="H6479" i="2"/>
  <c r="H6501" i="2"/>
  <c r="H6503" i="2"/>
  <c r="H6525" i="2"/>
  <c r="H6527" i="2"/>
  <c r="H6549" i="2"/>
  <c r="H6551" i="2"/>
  <c r="H6573" i="2"/>
  <c r="H6575" i="2"/>
  <c r="H6597" i="2"/>
  <c r="H6599" i="2"/>
  <c r="H6621" i="2"/>
  <c r="H6623" i="2"/>
  <c r="H6645" i="2"/>
  <c r="H6647" i="2"/>
  <c r="H6669" i="2"/>
  <c r="H6671" i="2"/>
  <c r="H6693" i="2"/>
  <c r="H6695" i="2"/>
  <c r="H6717" i="2"/>
  <c r="H6719" i="2"/>
  <c r="H6741" i="2"/>
  <c r="H6743" i="2"/>
  <c r="H6765" i="2"/>
  <c r="H6767" i="2"/>
  <c r="H6789" i="2"/>
  <c r="H6791" i="2"/>
  <c r="H6813" i="2"/>
  <c r="H6815" i="2"/>
  <c r="H6837" i="2"/>
  <c r="H6839" i="2"/>
  <c r="H6861" i="2"/>
  <c r="H6863" i="2"/>
  <c r="H6885" i="2"/>
  <c r="H6887" i="2"/>
  <c r="H6909" i="2"/>
  <c r="H6911" i="2"/>
  <c r="H6933" i="2"/>
  <c r="H6935" i="2"/>
  <c r="H6957" i="2"/>
  <c r="H6959" i="2"/>
  <c r="H6981" i="2"/>
  <c r="H6983" i="2"/>
  <c r="H7005" i="2"/>
  <c r="H7007" i="2"/>
  <c r="H7029" i="2"/>
  <c r="H7031" i="2"/>
  <c r="H7053" i="2"/>
  <c r="H7055" i="2"/>
  <c r="H7077" i="2"/>
  <c r="H7079" i="2"/>
  <c r="H7101" i="2"/>
  <c r="H7103" i="2"/>
  <c r="H7125" i="2"/>
  <c r="H7127" i="2"/>
  <c r="H7149" i="2"/>
  <c r="H7151" i="2"/>
  <c r="H7169" i="2"/>
  <c r="H7172" i="2"/>
  <c r="H7188" i="2"/>
  <c r="H7190" i="2"/>
  <c r="H7205" i="2"/>
  <c r="H7208" i="2"/>
  <c r="H7224" i="2"/>
  <c r="H7226" i="2"/>
  <c r="H7241" i="2"/>
  <c r="H7244" i="2"/>
  <c r="H7260" i="2"/>
  <c r="H7262" i="2"/>
  <c r="H7277" i="2"/>
  <c r="H7280" i="2"/>
  <c r="H7296" i="2"/>
  <c r="H7298" i="2"/>
  <c r="H7313" i="2"/>
  <c r="H7316" i="2"/>
  <c r="H7331" i="2"/>
  <c r="H7332" i="2"/>
  <c r="H7347" i="2"/>
  <c r="H7348" i="2"/>
  <c r="H7362" i="2"/>
  <c r="H7364" i="2"/>
  <c r="H7377" i="2"/>
  <c r="H7378" i="2"/>
  <c r="H7391" i="2"/>
  <c r="H7392" i="2"/>
  <c r="H7406" i="2"/>
  <c r="H7407" i="2"/>
  <c r="H7420" i="2"/>
  <c r="H7421" i="2"/>
  <c r="H7434" i="2"/>
  <c r="H7436" i="2"/>
  <c r="H7449" i="2"/>
  <c r="H7450" i="2"/>
  <c r="H7463" i="2"/>
  <c r="H7464" i="2"/>
  <c r="H7478" i="2"/>
  <c r="H7479" i="2"/>
  <c r="H7492" i="2"/>
  <c r="H7493" i="2"/>
  <c r="H7506" i="2"/>
  <c r="H7508" i="2"/>
  <c r="H7521" i="2"/>
  <c r="H7522" i="2"/>
  <c r="H7535" i="2"/>
  <c r="H7536" i="2"/>
  <c r="H7550" i="2"/>
  <c r="H7551" i="2"/>
  <c r="H7564" i="2"/>
  <c r="H7565" i="2"/>
  <c r="H7578" i="2"/>
  <c r="H7580" i="2"/>
  <c r="H7593" i="2"/>
  <c r="H7594" i="2"/>
  <c r="H7607" i="2"/>
  <c r="H7608" i="2"/>
  <c r="H7622" i="2"/>
  <c r="H7623" i="2"/>
  <c r="H7636" i="2"/>
  <c r="H7637" i="2"/>
  <c r="H7650" i="2"/>
  <c r="H7652" i="2"/>
  <c r="H7665" i="2"/>
  <c r="H7666" i="2"/>
  <c r="H7679" i="2"/>
  <c r="H7680" i="2"/>
  <c r="H7694" i="2"/>
  <c r="H7695" i="2"/>
  <c r="H7708" i="2"/>
  <c r="H7709" i="2"/>
  <c r="H7722" i="2"/>
  <c r="H7724" i="2"/>
  <c r="H7737" i="2"/>
  <c r="H7738" i="2"/>
  <c r="H7751" i="2"/>
  <c r="H7752" i="2"/>
  <c r="H7766" i="2"/>
  <c r="H7767" i="2"/>
  <c r="H7780" i="2"/>
  <c r="H7781" i="2"/>
  <c r="H7794" i="2"/>
  <c r="H7796" i="2"/>
  <c r="H7809" i="2"/>
  <c r="H7810" i="2"/>
  <c r="H7823" i="2"/>
  <c r="H7824" i="2"/>
  <c r="H7838" i="2"/>
  <c r="H7839" i="2"/>
  <c r="H7852" i="2"/>
  <c r="H7853" i="2"/>
  <c r="H7866" i="2"/>
  <c r="H7868" i="2"/>
  <c r="H7881" i="2"/>
  <c r="H7882" i="2"/>
  <c r="H7895" i="2"/>
  <c r="H7896" i="2"/>
  <c r="H7910" i="2"/>
  <c r="H7911" i="2"/>
  <c r="H7924" i="2"/>
  <c r="H7925" i="2"/>
  <c r="H7938" i="2"/>
  <c r="H7940" i="2"/>
  <c r="H7953" i="2"/>
  <c r="H7954" i="2"/>
  <c r="H7967" i="2"/>
  <c r="H7968" i="2"/>
  <c r="H7982" i="2"/>
  <c r="H7983" i="2"/>
  <c r="H7996" i="2"/>
  <c r="H7997" i="2"/>
  <c r="H8010" i="2"/>
  <c r="H8012" i="2"/>
  <c r="H8025" i="2"/>
  <c r="H8026" i="2"/>
  <c r="H8039" i="2"/>
  <c r="H8040" i="2"/>
  <c r="H8054" i="2"/>
  <c r="H8055" i="2"/>
  <c r="H8068" i="2"/>
  <c r="H8069" i="2"/>
  <c r="H8082" i="2"/>
  <c r="H8084" i="2"/>
  <c r="H8097" i="2"/>
  <c r="H8098" i="2"/>
  <c r="H8111" i="2"/>
  <c r="H8112" i="2"/>
  <c r="H8126" i="2"/>
  <c r="H8127" i="2"/>
  <c r="H8140" i="2"/>
  <c r="H8141" i="2"/>
  <c r="H8154" i="2"/>
  <c r="H8156" i="2"/>
  <c r="H8169" i="2"/>
  <c r="H8170" i="2"/>
  <c r="H8183" i="2"/>
  <c r="H8184" i="2"/>
  <c r="H8198" i="2"/>
  <c r="H8199" i="2"/>
  <c r="H8212" i="2"/>
  <c r="H8213" i="2"/>
  <c r="H8226" i="2"/>
  <c r="H8228" i="2"/>
  <c r="H8241" i="2"/>
  <c r="H8242" i="2"/>
  <c r="H8255" i="2"/>
  <c r="H8256" i="2"/>
  <c r="H8270" i="2"/>
  <c r="H8271" i="2"/>
  <c r="H8284" i="2"/>
  <c r="H8285" i="2"/>
  <c r="H8298" i="2"/>
  <c r="H8300" i="2"/>
  <c r="H8313" i="2"/>
  <c r="H8314" i="2"/>
  <c r="H8327" i="2"/>
  <c r="H8328" i="2"/>
  <c r="H8342" i="2"/>
  <c r="H8343" i="2"/>
  <c r="H8356" i="2"/>
  <c r="H8357" i="2"/>
  <c r="H8370" i="2"/>
  <c r="H8372" i="2"/>
  <c r="H8385" i="2"/>
  <c r="H8386" i="2"/>
  <c r="H8399" i="2"/>
  <c r="H8400" i="2"/>
  <c r="H8414" i="2"/>
  <c r="H8415" i="2"/>
  <c r="H8427" i="2"/>
  <c r="H8428" i="2"/>
  <c r="H8439" i="2"/>
  <c r="H8440" i="2"/>
  <c r="H8451" i="2"/>
  <c r="H8452" i="2"/>
  <c r="H8463" i="2"/>
  <c r="H8464" i="2"/>
  <c r="H8475" i="2"/>
  <c r="H8476" i="2"/>
  <c r="H8487" i="2"/>
  <c r="H8488" i="2"/>
  <c r="H8499" i="2"/>
  <c r="H8500" i="2"/>
  <c r="H8511" i="2"/>
  <c r="H8512" i="2"/>
  <c r="H8523" i="2"/>
  <c r="H8524" i="2"/>
  <c r="H8535" i="2"/>
  <c r="H8536" i="2"/>
  <c r="H8547" i="2"/>
  <c r="H8548" i="2"/>
  <c r="H8559" i="2"/>
  <c r="H8560" i="2"/>
  <c r="H8571" i="2"/>
  <c r="H8572" i="2"/>
  <c r="H8583" i="2"/>
  <c r="H8584" i="2"/>
  <c r="H8595" i="2"/>
  <c r="H8596" i="2"/>
  <c r="H8607" i="2"/>
  <c r="H8608" i="2"/>
  <c r="H8619" i="2"/>
  <c r="H8620" i="2"/>
  <c r="H8631" i="2"/>
  <c r="H8632" i="2"/>
  <c r="H8643" i="2"/>
  <c r="H8644" i="2"/>
  <c r="H8655" i="2"/>
  <c r="H8656" i="2"/>
  <c r="H8667" i="2"/>
  <c r="H8668" i="2"/>
  <c r="H8679" i="2"/>
  <c r="H8680" i="2"/>
  <c r="H8691" i="2"/>
  <c r="H8692" i="2"/>
  <c r="H8703" i="2"/>
  <c r="H8704" i="2"/>
  <c r="H8715" i="2"/>
  <c r="H8716" i="2"/>
  <c r="H8727" i="2"/>
  <c r="H8728" i="2"/>
  <c r="H8739" i="2"/>
  <c r="H8740" i="2"/>
  <c r="H8751" i="2"/>
  <c r="H8752" i="2"/>
  <c r="H8763" i="2"/>
  <c r="H8764" i="2"/>
  <c r="H8775" i="2"/>
  <c r="H8776" i="2"/>
  <c r="H8787" i="2"/>
  <c r="H8788" i="2"/>
  <c r="H8799" i="2"/>
  <c r="H8800" i="2"/>
  <c r="H8811" i="2"/>
  <c r="H8812" i="2"/>
  <c r="H8823" i="2"/>
  <c r="H8824" i="2"/>
  <c r="H8835" i="2"/>
  <c r="H8836" i="2"/>
  <c r="H8847" i="2"/>
  <c r="H8848" i="2"/>
  <c r="H8859" i="2"/>
  <c r="H8860" i="2"/>
  <c r="H8871" i="2"/>
  <c r="H8872" i="2"/>
  <c r="H8883" i="2"/>
  <c r="H8884" i="2"/>
  <c r="H8895" i="2"/>
  <c r="H8896" i="2"/>
  <c r="H8907" i="2"/>
  <c r="H8908" i="2"/>
  <c r="H8919" i="2"/>
  <c r="H8920" i="2"/>
  <c r="H8931" i="2"/>
  <c r="H8932" i="2"/>
  <c r="H8943" i="2"/>
  <c r="H8944" i="2"/>
  <c r="H8955" i="2"/>
  <c r="H8956" i="2"/>
  <c r="H8967" i="2"/>
  <c r="H8968" i="2"/>
  <c r="H8979" i="2"/>
  <c r="H8980" i="2"/>
  <c r="H8991" i="2"/>
  <c r="H8992" i="2"/>
  <c r="H9003" i="2"/>
  <c r="H9004" i="2"/>
  <c r="H9015" i="2"/>
  <c r="H9016" i="2"/>
  <c r="H9027" i="2"/>
  <c r="H9028" i="2"/>
  <c r="H9039" i="2"/>
  <c r="H9040" i="2"/>
  <c r="H9051" i="2"/>
  <c r="H9052" i="2"/>
  <c r="H9063" i="2"/>
  <c r="H9064" i="2"/>
  <c r="H9075" i="2"/>
  <c r="H9076" i="2"/>
  <c r="H9087" i="2"/>
  <c r="H9088" i="2"/>
  <c r="H9099" i="2"/>
  <c r="H9100" i="2"/>
  <c r="H9111" i="2"/>
  <c r="H9112" i="2"/>
  <c r="H9123" i="2"/>
  <c r="H9124" i="2"/>
  <c r="H9135" i="2"/>
  <c r="H9136" i="2"/>
  <c r="H9147" i="2"/>
  <c r="H9148" i="2"/>
  <c r="H9159" i="2"/>
  <c r="H9160" i="2"/>
  <c r="H9171" i="2"/>
  <c r="H9172" i="2"/>
  <c r="H9183" i="2"/>
  <c r="H9184" i="2"/>
  <c r="H9195" i="2"/>
  <c r="H9196" i="2"/>
  <c r="H9207" i="2"/>
  <c r="H9208" i="2"/>
  <c r="H9219" i="2"/>
  <c r="H9220" i="2"/>
  <c r="H9231" i="2"/>
  <c r="H9232" i="2"/>
  <c r="H9243" i="2"/>
  <c r="H9244" i="2"/>
  <c r="H9255" i="2"/>
  <c r="H9256" i="2"/>
  <c r="H9267" i="2"/>
  <c r="H9268" i="2"/>
  <c r="H9279" i="2"/>
  <c r="H9280" i="2"/>
  <c r="H9291" i="2"/>
  <c r="H9292" i="2"/>
  <c r="H9303" i="2"/>
  <c r="H9304" i="2"/>
  <c r="H9315" i="2"/>
  <c r="H9316" i="2"/>
  <c r="H9327" i="2"/>
  <c r="H9328" i="2"/>
  <c r="H9339" i="2"/>
  <c r="H9340" i="2"/>
  <c r="H9351" i="2"/>
  <c r="H9352" i="2"/>
  <c r="H9363" i="2"/>
  <c r="H9364" i="2"/>
  <c r="H9375" i="2"/>
  <c r="H9376" i="2"/>
  <c r="H9387" i="2"/>
  <c r="H9388" i="2"/>
  <c r="H9399" i="2"/>
  <c r="H9400" i="2"/>
  <c r="H9411" i="2"/>
  <c r="H9412" i="2"/>
  <c r="H9423" i="2"/>
  <c r="H9424" i="2"/>
  <c r="H9435" i="2"/>
  <c r="H9436" i="2"/>
  <c r="H9447" i="2"/>
  <c r="H9448" i="2"/>
  <c r="H9459" i="2"/>
  <c r="H9460" i="2"/>
  <c r="H9471" i="2"/>
  <c r="H9472" i="2"/>
  <c r="H9483" i="2"/>
  <c r="H9484" i="2"/>
  <c r="H9495" i="2"/>
  <c r="H9496" i="2"/>
  <c r="H9507" i="2"/>
  <c r="H9508" i="2"/>
  <c r="H9519" i="2"/>
  <c r="H9520" i="2"/>
  <c r="H9531" i="2"/>
  <c r="H9532" i="2"/>
  <c r="H9543" i="2"/>
  <c r="H9544" i="2"/>
  <c r="H9555" i="2"/>
  <c r="H9556" i="2"/>
  <c r="H9567" i="2"/>
  <c r="H9568" i="2"/>
  <c r="H9579" i="2"/>
  <c r="H9580" i="2"/>
  <c r="H9591" i="2"/>
  <c r="H9592" i="2"/>
  <c r="H9603" i="2"/>
  <c r="H9604" i="2"/>
  <c r="H9615" i="2"/>
  <c r="H9616" i="2"/>
  <c r="H9627" i="2"/>
  <c r="H9628" i="2"/>
  <c r="H9639" i="2"/>
  <c r="H9640" i="2"/>
  <c r="H9651" i="2"/>
  <c r="H9652" i="2"/>
  <c r="H9663" i="2"/>
  <c r="H9664" i="2"/>
  <c r="H9675" i="2"/>
  <c r="H9676" i="2"/>
  <c r="H9687" i="2"/>
  <c r="H9688" i="2"/>
  <c r="H9699" i="2"/>
  <c r="H9700" i="2"/>
  <c r="H9711" i="2"/>
  <c r="H9712" i="2"/>
  <c r="H9723" i="2"/>
  <c r="H9724" i="2"/>
  <c r="H9735" i="2"/>
  <c r="H9736" i="2"/>
  <c r="H9747" i="2"/>
  <c r="H9748" i="2"/>
  <c r="H9759" i="2"/>
  <c r="H9760" i="2"/>
  <c r="H9771" i="2"/>
  <c r="H9772" i="2"/>
  <c r="H9783" i="2"/>
  <c r="H9784" i="2"/>
  <c r="H9795" i="2"/>
  <c r="H9796" i="2"/>
  <c r="H9807" i="2"/>
  <c r="H9808" i="2"/>
  <c r="H9819" i="2"/>
  <c r="H9820" i="2"/>
  <c r="H9831" i="2"/>
  <c r="H9832" i="2"/>
  <c r="H9843" i="2"/>
  <c r="H9844" i="2"/>
  <c r="H9855" i="2"/>
  <c r="H9856" i="2"/>
  <c r="H9867" i="2"/>
  <c r="H9868" i="2"/>
  <c r="H9879" i="2"/>
  <c r="H9880" i="2"/>
  <c r="H9891" i="2"/>
  <c r="H9892" i="2"/>
  <c r="H9903" i="2"/>
  <c r="H9904" i="2"/>
  <c r="H9915" i="2"/>
  <c r="H9916" i="2"/>
  <c r="H9927" i="2"/>
  <c r="H9928" i="2"/>
  <c r="H9939" i="2"/>
  <c r="H9940" i="2"/>
  <c r="H9951" i="2"/>
  <c r="H9952" i="2"/>
  <c r="H9963" i="2"/>
  <c r="H9964" i="2"/>
  <c r="H9975" i="2"/>
  <c r="H9976" i="2"/>
  <c r="H9987" i="2"/>
  <c r="H9988" i="2"/>
  <c r="H9999" i="2"/>
  <c r="H10000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H6" i="3"/>
  <c r="D6" i="3"/>
  <c r="H9942" i="3" s="1"/>
  <c r="C6" i="3"/>
  <c r="B6" i="3"/>
  <c r="D7" i="2"/>
  <c r="C7" i="2"/>
  <c r="B7" i="2"/>
  <c r="D6" i="2"/>
  <c r="H347" i="2" s="1"/>
  <c r="C6" i="2"/>
  <c r="B6" i="2"/>
  <c r="D31" i="1"/>
  <c r="D30" i="1"/>
  <c r="D29" i="1"/>
  <c r="D17" i="1"/>
  <c r="D16" i="1"/>
  <c r="D13" i="1"/>
  <c r="D12" i="1"/>
  <c r="D11" i="1"/>
  <c r="H6" i="1"/>
  <c r="H9998" i="2" l="1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2" i="2"/>
  <c r="H8398" i="2"/>
  <c r="H8384" i="2"/>
  <c r="H8369" i="2"/>
  <c r="H8355" i="2"/>
  <c r="H8340" i="2"/>
  <c r="H8326" i="2"/>
  <c r="H8312" i="2"/>
  <c r="H8297" i="2"/>
  <c r="H8283" i="2"/>
  <c r="H8268" i="2"/>
  <c r="H8254" i="2"/>
  <c r="H8240" i="2"/>
  <c r="H8225" i="2"/>
  <c r="H8211" i="2"/>
  <c r="H8196" i="2"/>
  <c r="H8182" i="2"/>
  <c r="H8168" i="2"/>
  <c r="H8153" i="2"/>
  <c r="H8139" i="2"/>
  <c r="H8124" i="2"/>
  <c r="H8110" i="2"/>
  <c r="H8096" i="2"/>
  <c r="H8081" i="2"/>
  <c r="H8067" i="2"/>
  <c r="H8052" i="2"/>
  <c r="H8038" i="2"/>
  <c r="H8024" i="2"/>
  <c r="H8009" i="2"/>
  <c r="H7995" i="2"/>
  <c r="H7980" i="2"/>
  <c r="H7966" i="2"/>
  <c r="H7952" i="2"/>
  <c r="H7937" i="2"/>
  <c r="H7923" i="2"/>
  <c r="H7908" i="2"/>
  <c r="H7894" i="2"/>
  <c r="H7880" i="2"/>
  <c r="H7865" i="2"/>
  <c r="H7851" i="2"/>
  <c r="H7836" i="2"/>
  <c r="H7822" i="2"/>
  <c r="H7808" i="2"/>
  <c r="H7793" i="2"/>
  <c r="H7779" i="2"/>
  <c r="H7764" i="2"/>
  <c r="H7750" i="2"/>
  <c r="H7736" i="2"/>
  <c r="H7721" i="2"/>
  <c r="H7707" i="2"/>
  <c r="H7692" i="2"/>
  <c r="H7678" i="2"/>
  <c r="H7664" i="2"/>
  <c r="H7649" i="2"/>
  <c r="H7635" i="2"/>
  <c r="H7620" i="2"/>
  <c r="H7606" i="2"/>
  <c r="H7592" i="2"/>
  <c r="H7577" i="2"/>
  <c r="H7563" i="2"/>
  <c r="H7548" i="2"/>
  <c r="H7534" i="2"/>
  <c r="H7520" i="2"/>
  <c r="H7505" i="2"/>
  <c r="H7491" i="2"/>
  <c r="H7476" i="2"/>
  <c r="H7462" i="2"/>
  <c r="H7448" i="2"/>
  <c r="H7433" i="2"/>
  <c r="H7419" i="2"/>
  <c r="H7404" i="2"/>
  <c r="H7390" i="2"/>
  <c r="H7376" i="2"/>
  <c r="H7361" i="2"/>
  <c r="H7346" i="2"/>
  <c r="H7330" i="2"/>
  <c r="H7312" i="2"/>
  <c r="H7295" i="2"/>
  <c r="H7276" i="2"/>
  <c r="H7259" i="2"/>
  <c r="H7240" i="2"/>
  <c r="H7223" i="2"/>
  <c r="H7204" i="2"/>
  <c r="H7187" i="2"/>
  <c r="H7167" i="2"/>
  <c r="H7148" i="2"/>
  <c r="H7124" i="2"/>
  <c r="H7100" i="2"/>
  <c r="H7076" i="2"/>
  <c r="H7052" i="2"/>
  <c r="H7028" i="2"/>
  <c r="H7004" i="2"/>
  <c r="H6980" i="2"/>
  <c r="H6956" i="2"/>
  <c r="H6932" i="2"/>
  <c r="H6908" i="2"/>
  <c r="H6884" i="2"/>
  <c r="H6860" i="2"/>
  <c r="H6836" i="2"/>
  <c r="H6812" i="2"/>
  <c r="H6788" i="2"/>
  <c r="H6764" i="2"/>
  <c r="H6740" i="2"/>
  <c r="H6716" i="2"/>
  <c r="H6692" i="2"/>
  <c r="H6668" i="2"/>
  <c r="H6644" i="2"/>
  <c r="H6620" i="2"/>
  <c r="H6596" i="2"/>
  <c r="H6572" i="2"/>
  <c r="H6548" i="2"/>
  <c r="H6524" i="2"/>
  <c r="H6500" i="2"/>
  <c r="H6476" i="2"/>
  <c r="H6452" i="2"/>
  <c r="H6428" i="2"/>
  <c r="H6404" i="2"/>
  <c r="H6380" i="2"/>
  <c r="H6356" i="2"/>
  <c r="H6332" i="2"/>
  <c r="H6308" i="2"/>
  <c r="H6284" i="2"/>
  <c r="H6260" i="2"/>
  <c r="H6236" i="2"/>
  <c r="H6212" i="2"/>
  <c r="H6188" i="2"/>
  <c r="H6164" i="2"/>
  <c r="H6140" i="2"/>
  <c r="H6116" i="2"/>
  <c r="H6092" i="2"/>
  <c r="H6068" i="2"/>
  <c r="H6044" i="2"/>
  <c r="H6020" i="2"/>
  <c r="H5996" i="2"/>
  <c r="H5972" i="2"/>
  <c r="H5948" i="2"/>
  <c r="H5924" i="2"/>
  <c r="H5900" i="2"/>
  <c r="H5876" i="2"/>
  <c r="H5852" i="2"/>
  <c r="H5822" i="2"/>
  <c r="H5795" i="2"/>
  <c r="H5768" i="2"/>
  <c r="H5736" i="2"/>
  <c r="H5709" i="2"/>
  <c r="H5678" i="2"/>
  <c r="H5649" i="2"/>
  <c r="H5612" i="2"/>
  <c r="H5564" i="2"/>
  <c r="H5516" i="2"/>
  <c r="H5468" i="2"/>
  <c r="H5420" i="2"/>
  <c r="H5372" i="2"/>
  <c r="H5324" i="2"/>
  <c r="H5276" i="2"/>
  <c r="H5228" i="2"/>
  <c r="H5180" i="2"/>
  <c r="H5132" i="2"/>
  <c r="H5084" i="2"/>
  <c r="H5036" i="2"/>
  <c r="H4988" i="2"/>
  <c r="H4940" i="2"/>
  <c r="H4892" i="2"/>
  <c r="H4844" i="2"/>
  <c r="H4790" i="2"/>
  <c r="H4732" i="2"/>
  <c r="H4674" i="2"/>
  <c r="H4616" i="2"/>
  <c r="H4555" i="2"/>
  <c r="H4492" i="2"/>
  <c r="H4429" i="2"/>
  <c r="H4361" i="2"/>
  <c r="H4289" i="2"/>
  <c r="H4217" i="2"/>
  <c r="H4145" i="2"/>
  <c r="H4073" i="2"/>
  <c r="H4001" i="2"/>
  <c r="H3929" i="2"/>
  <c r="H3857" i="2"/>
  <c r="H3785" i="2"/>
  <c r="H3713" i="2"/>
  <c r="H3640" i="2"/>
  <c r="H3544" i="2"/>
  <c r="H3448" i="2"/>
  <c r="H3343" i="2"/>
  <c r="H3199" i="2"/>
  <c r="H3055" i="2"/>
  <c r="H2911" i="2"/>
  <c r="H2767" i="2"/>
  <c r="H2623" i="2"/>
  <c r="H2414" i="2"/>
  <c r="H2123" i="2"/>
  <c r="H1778" i="2"/>
  <c r="H1366" i="2"/>
  <c r="H934" i="2"/>
  <c r="H468" i="2"/>
  <c r="H9572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1" i="2"/>
  <c r="H8397" i="2"/>
  <c r="H8382" i="2"/>
  <c r="H8368" i="2"/>
  <c r="H8354" i="2"/>
  <c r="H8339" i="2"/>
  <c r="H8325" i="2"/>
  <c r="H8310" i="2"/>
  <c r="H8296" i="2"/>
  <c r="H8282" i="2"/>
  <c r="H8267" i="2"/>
  <c r="H8253" i="2"/>
  <c r="H8238" i="2"/>
  <c r="H8224" i="2"/>
  <c r="H8210" i="2"/>
  <c r="H8195" i="2"/>
  <c r="H8181" i="2"/>
  <c r="H8166" i="2"/>
  <c r="H8152" i="2"/>
  <c r="H8138" i="2"/>
  <c r="H8123" i="2"/>
  <c r="H8109" i="2"/>
  <c r="H8094" i="2"/>
  <c r="H8080" i="2"/>
  <c r="H8066" i="2"/>
  <c r="H8051" i="2"/>
  <c r="H8037" i="2"/>
  <c r="H8022" i="2"/>
  <c r="H8008" i="2"/>
  <c r="H7994" i="2"/>
  <c r="H7979" i="2"/>
  <c r="H7965" i="2"/>
  <c r="H7950" i="2"/>
  <c r="H7936" i="2"/>
  <c r="H7922" i="2"/>
  <c r="H7907" i="2"/>
  <c r="H7893" i="2"/>
  <c r="H7878" i="2"/>
  <c r="H7864" i="2"/>
  <c r="H7850" i="2"/>
  <c r="H7835" i="2"/>
  <c r="H7821" i="2"/>
  <c r="H7806" i="2"/>
  <c r="H7792" i="2"/>
  <c r="H7778" i="2"/>
  <c r="H7763" i="2"/>
  <c r="H7749" i="2"/>
  <c r="H7734" i="2"/>
  <c r="H7720" i="2"/>
  <c r="H7706" i="2"/>
  <c r="H7691" i="2"/>
  <c r="H7677" i="2"/>
  <c r="H7662" i="2"/>
  <c r="H7648" i="2"/>
  <c r="H7634" i="2"/>
  <c r="H7619" i="2"/>
  <c r="H7605" i="2"/>
  <c r="H7590" i="2"/>
  <c r="H7576" i="2"/>
  <c r="H7562" i="2"/>
  <c r="H7547" i="2"/>
  <c r="H7533" i="2"/>
  <c r="H7518" i="2"/>
  <c r="H7504" i="2"/>
  <c r="H7490" i="2"/>
  <c r="H7475" i="2"/>
  <c r="H7461" i="2"/>
  <c r="H7446" i="2"/>
  <c r="H7432" i="2"/>
  <c r="H7418" i="2"/>
  <c r="H7403" i="2"/>
  <c r="H7389" i="2"/>
  <c r="H7374" i="2"/>
  <c r="H7360" i="2"/>
  <c r="H7344" i="2"/>
  <c r="H7329" i="2"/>
  <c r="H7311" i="2"/>
  <c r="H7293" i="2"/>
  <c r="H7275" i="2"/>
  <c r="H7257" i="2"/>
  <c r="H7239" i="2"/>
  <c r="H7221" i="2"/>
  <c r="H7203" i="2"/>
  <c r="H7185" i="2"/>
  <c r="H7166" i="2"/>
  <c r="H7143" i="2"/>
  <c r="H7119" i="2"/>
  <c r="H7095" i="2"/>
  <c r="H7071" i="2"/>
  <c r="H7047" i="2"/>
  <c r="H7023" i="2"/>
  <c r="H6999" i="2"/>
  <c r="H6975" i="2"/>
  <c r="H6951" i="2"/>
  <c r="H6927" i="2"/>
  <c r="H6903" i="2"/>
  <c r="H6879" i="2"/>
  <c r="H6855" i="2"/>
  <c r="H6831" i="2"/>
  <c r="H6807" i="2"/>
  <c r="H6783" i="2"/>
  <c r="H6759" i="2"/>
  <c r="H6735" i="2"/>
  <c r="H6711" i="2"/>
  <c r="H6687" i="2"/>
  <c r="H6663" i="2"/>
  <c r="H6639" i="2"/>
  <c r="H6615" i="2"/>
  <c r="H6591" i="2"/>
  <c r="H6567" i="2"/>
  <c r="H6543" i="2"/>
  <c r="H6519" i="2"/>
  <c r="H6495" i="2"/>
  <c r="H6471" i="2"/>
  <c r="H6447" i="2"/>
  <c r="H6423" i="2"/>
  <c r="H6399" i="2"/>
  <c r="H6375" i="2"/>
  <c r="H6351" i="2"/>
  <c r="H6327" i="2"/>
  <c r="H6303" i="2"/>
  <c r="H6279" i="2"/>
  <c r="H6255" i="2"/>
  <c r="H6231" i="2"/>
  <c r="H6207" i="2"/>
  <c r="H6183" i="2"/>
  <c r="H6159" i="2"/>
  <c r="H6135" i="2"/>
  <c r="H6111" i="2"/>
  <c r="H6087" i="2"/>
  <c r="H6063" i="2"/>
  <c r="H6039" i="2"/>
  <c r="H6015" i="2"/>
  <c r="H5991" i="2"/>
  <c r="H5967" i="2"/>
  <c r="H5943" i="2"/>
  <c r="H5919" i="2"/>
  <c r="H5895" i="2"/>
  <c r="H5871" i="2"/>
  <c r="H5847" i="2"/>
  <c r="H5820" i="2"/>
  <c r="H5793" i="2"/>
  <c r="H5762" i="2"/>
  <c r="H5735" i="2"/>
  <c r="H5708" i="2"/>
  <c r="H5676" i="2"/>
  <c r="H5648" i="2"/>
  <c r="H5604" i="2"/>
  <c r="H5556" i="2"/>
  <c r="H5508" i="2"/>
  <c r="H5460" i="2"/>
  <c r="H5412" i="2"/>
  <c r="H5364" i="2"/>
  <c r="H5316" i="2"/>
  <c r="H5268" i="2"/>
  <c r="H5220" i="2"/>
  <c r="H5172" i="2"/>
  <c r="H5124" i="2"/>
  <c r="H5076" i="2"/>
  <c r="H5028" i="2"/>
  <c r="H4980" i="2"/>
  <c r="H4932" i="2"/>
  <c r="H4884" i="2"/>
  <c r="H4836" i="2"/>
  <c r="H4780" i="2"/>
  <c r="H4722" i="2"/>
  <c r="H4664" i="2"/>
  <c r="H4606" i="2"/>
  <c r="H4544" i="2"/>
  <c r="H4481" i="2"/>
  <c r="H4418" i="2"/>
  <c r="H4349" i="2"/>
  <c r="H4277" i="2"/>
  <c r="H4205" i="2"/>
  <c r="H4133" i="2"/>
  <c r="H4061" i="2"/>
  <c r="H3989" i="2"/>
  <c r="H3917" i="2"/>
  <c r="H3845" i="2"/>
  <c r="H3773" i="2"/>
  <c r="H3701" i="2"/>
  <c r="H3625" i="2"/>
  <c r="H3529" i="2"/>
  <c r="H3433" i="2"/>
  <c r="H3319" i="2"/>
  <c r="H3175" i="2"/>
  <c r="H3031" i="2"/>
  <c r="H2887" i="2"/>
  <c r="H2743" i="2"/>
  <c r="H2599" i="2"/>
  <c r="H2366" i="2"/>
  <c r="H2066" i="2"/>
  <c r="H1720" i="2"/>
  <c r="H1294" i="2"/>
  <c r="H862" i="2"/>
  <c r="H372" i="2"/>
  <c r="H9226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0" i="2"/>
  <c r="H8396" i="2"/>
  <c r="H8381" i="2"/>
  <c r="H8367" i="2"/>
  <c r="H8352" i="2"/>
  <c r="H8338" i="2"/>
  <c r="H8324" i="2"/>
  <c r="H8309" i="2"/>
  <c r="H8295" i="2"/>
  <c r="H8280" i="2"/>
  <c r="H8266" i="2"/>
  <c r="H8252" i="2"/>
  <c r="H8237" i="2"/>
  <c r="H8223" i="2"/>
  <c r="H8208" i="2"/>
  <c r="H8194" i="2"/>
  <c r="H8180" i="2"/>
  <c r="H8165" i="2"/>
  <c r="H8151" i="2"/>
  <c r="H8136" i="2"/>
  <c r="H8122" i="2"/>
  <c r="H8108" i="2"/>
  <c r="H8093" i="2"/>
  <c r="H8079" i="2"/>
  <c r="H8064" i="2"/>
  <c r="H8050" i="2"/>
  <c r="H8036" i="2"/>
  <c r="H8021" i="2"/>
  <c r="H8007" i="2"/>
  <c r="H7992" i="2"/>
  <c r="H7978" i="2"/>
  <c r="H7964" i="2"/>
  <c r="H7949" i="2"/>
  <c r="H7935" i="2"/>
  <c r="H7920" i="2"/>
  <c r="H7906" i="2"/>
  <c r="H7892" i="2"/>
  <c r="H7877" i="2"/>
  <c r="H7863" i="2"/>
  <c r="H7848" i="2"/>
  <c r="H7834" i="2"/>
  <c r="H7820" i="2"/>
  <c r="H7805" i="2"/>
  <c r="H7791" i="2"/>
  <c r="H7776" i="2"/>
  <c r="H7762" i="2"/>
  <c r="H7748" i="2"/>
  <c r="H7733" i="2"/>
  <c r="H7719" i="2"/>
  <c r="H7704" i="2"/>
  <c r="H7690" i="2"/>
  <c r="H7676" i="2"/>
  <c r="H7661" i="2"/>
  <c r="H7647" i="2"/>
  <c r="H7632" i="2"/>
  <c r="H7618" i="2"/>
  <c r="H7604" i="2"/>
  <c r="H7589" i="2"/>
  <c r="H7575" i="2"/>
  <c r="H7560" i="2"/>
  <c r="H7546" i="2"/>
  <c r="H7532" i="2"/>
  <c r="H7517" i="2"/>
  <c r="H7503" i="2"/>
  <c r="H7488" i="2"/>
  <c r="H7474" i="2"/>
  <c r="H7460" i="2"/>
  <c r="H7445" i="2"/>
  <c r="H7431" i="2"/>
  <c r="H7416" i="2"/>
  <c r="H7402" i="2"/>
  <c r="H7388" i="2"/>
  <c r="H7373" i="2"/>
  <c r="H7359" i="2"/>
  <c r="H7343" i="2"/>
  <c r="H7328" i="2"/>
  <c r="H7310" i="2"/>
  <c r="H7292" i="2"/>
  <c r="H7274" i="2"/>
  <c r="H7256" i="2"/>
  <c r="H7238" i="2"/>
  <c r="H7220" i="2"/>
  <c r="H7202" i="2"/>
  <c r="H7184" i="2"/>
  <c r="H7164" i="2"/>
  <c r="H7142" i="2"/>
  <c r="H7118" i="2"/>
  <c r="H7094" i="2"/>
  <c r="H7070" i="2"/>
  <c r="H7046" i="2"/>
  <c r="H7022" i="2"/>
  <c r="H6998" i="2"/>
  <c r="H6974" i="2"/>
  <c r="H6950" i="2"/>
  <c r="H6926" i="2"/>
  <c r="H6902" i="2"/>
  <c r="H6878" i="2"/>
  <c r="H6854" i="2"/>
  <c r="H6830" i="2"/>
  <c r="H6806" i="2"/>
  <c r="H6782" i="2"/>
  <c r="H6758" i="2"/>
  <c r="H6734" i="2"/>
  <c r="H6710" i="2"/>
  <c r="H6686" i="2"/>
  <c r="H6662" i="2"/>
  <c r="H6638" i="2"/>
  <c r="H6614" i="2"/>
  <c r="H6590" i="2"/>
  <c r="H6566" i="2"/>
  <c r="H6542" i="2"/>
  <c r="H6518" i="2"/>
  <c r="H6494" i="2"/>
  <c r="H6470" i="2"/>
  <c r="H6446" i="2"/>
  <c r="H6422" i="2"/>
  <c r="H6398" i="2"/>
  <c r="H6374" i="2"/>
  <c r="H6350" i="2"/>
  <c r="H6326" i="2"/>
  <c r="H6302" i="2"/>
  <c r="H6278" i="2"/>
  <c r="H6254" i="2"/>
  <c r="H6230" i="2"/>
  <c r="H6206" i="2"/>
  <c r="H6182" i="2"/>
  <c r="H6158" i="2"/>
  <c r="H6134" i="2"/>
  <c r="H6110" i="2"/>
  <c r="H6086" i="2"/>
  <c r="H6062" i="2"/>
  <c r="H6038" i="2"/>
  <c r="H6014" i="2"/>
  <c r="H5990" i="2"/>
  <c r="H5966" i="2"/>
  <c r="H5942" i="2"/>
  <c r="H5918" i="2"/>
  <c r="H5894" i="2"/>
  <c r="H5870" i="2"/>
  <c r="H5846" i="2"/>
  <c r="H5819" i="2"/>
  <c r="H5792" i="2"/>
  <c r="H5760" i="2"/>
  <c r="H5733" i="2"/>
  <c r="H5702" i="2"/>
  <c r="H5675" i="2"/>
  <c r="H5640" i="2"/>
  <c r="H5601" i="2"/>
  <c r="H5553" i="2"/>
  <c r="H5505" i="2"/>
  <c r="H5457" i="2"/>
  <c r="H5409" i="2"/>
  <c r="H5361" i="2"/>
  <c r="H5313" i="2"/>
  <c r="H5265" i="2"/>
  <c r="H5217" i="2"/>
  <c r="H5169" i="2"/>
  <c r="H5121" i="2"/>
  <c r="H5073" i="2"/>
  <c r="H5025" i="2"/>
  <c r="H4977" i="2"/>
  <c r="H4929" i="2"/>
  <c r="H4881" i="2"/>
  <c r="H4833" i="2"/>
  <c r="H4777" i="2"/>
  <c r="H4719" i="2"/>
  <c r="H4661" i="2"/>
  <c r="H4603" i="2"/>
  <c r="H4541" i="2"/>
  <c r="H4478" i="2"/>
  <c r="H4412" i="2"/>
  <c r="H4346" i="2"/>
  <c r="H4274" i="2"/>
  <c r="H4202" i="2"/>
  <c r="H4130" i="2"/>
  <c r="H4058" i="2"/>
  <c r="H3986" i="2"/>
  <c r="H3914" i="2"/>
  <c r="H3842" i="2"/>
  <c r="H3770" i="2"/>
  <c r="H3698" i="2"/>
  <c r="H3617" i="2"/>
  <c r="H3521" i="2"/>
  <c r="H3425" i="2"/>
  <c r="H3313" i="2"/>
  <c r="H3169" i="2"/>
  <c r="H3025" i="2"/>
  <c r="H2881" i="2"/>
  <c r="H2737" i="2"/>
  <c r="H2593" i="2"/>
  <c r="H2353" i="2"/>
  <c r="H2050" i="2"/>
  <c r="H1704" i="2"/>
  <c r="H1275" i="2"/>
  <c r="H843" i="2"/>
  <c r="H9139" i="3"/>
  <c r="H6" i="2"/>
  <c r="C17" i="1" s="1" a="1"/>
  <c r="C17" i="1" s="1"/>
  <c r="H12" i="2"/>
  <c r="H24" i="2"/>
  <c r="H36" i="2"/>
  <c r="H48" i="2"/>
  <c r="H60" i="2"/>
  <c r="H72" i="2"/>
  <c r="H84" i="2"/>
  <c r="H96" i="2"/>
  <c r="H108" i="2"/>
  <c r="H120" i="2"/>
  <c r="H132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47" i="2"/>
  <c r="H95" i="2"/>
  <c r="H143" i="2"/>
  <c r="H179" i="2"/>
  <c r="H207" i="2"/>
  <c r="H231" i="2"/>
  <c r="H255" i="2"/>
  <c r="H279" i="2"/>
  <c r="H303" i="2"/>
  <c r="H327" i="2"/>
  <c r="H351" i="2"/>
  <c r="H375" i="2"/>
  <c r="H399" i="2"/>
  <c r="H423" i="2"/>
  <c r="H447" i="2"/>
  <c r="H471" i="2"/>
  <c r="H495" i="2"/>
  <c r="H519" i="2"/>
  <c r="H543" i="2"/>
  <c r="H563" i="2"/>
  <c r="H585" i="2"/>
  <c r="H604" i="2"/>
  <c r="H624" i="2"/>
  <c r="H646" i="2"/>
  <c r="H665" i="2"/>
  <c r="H683" i="2"/>
  <c r="H701" i="2"/>
  <c r="H719" i="2"/>
  <c r="H737" i="2"/>
  <c r="H755" i="2"/>
  <c r="H773" i="2"/>
  <c r="H791" i="2"/>
  <c r="H809" i="2"/>
  <c r="H827" i="2"/>
  <c r="H845" i="2"/>
  <c r="H863" i="2"/>
  <c r="H881" i="2"/>
  <c r="H899" i="2"/>
  <c r="H917" i="2"/>
  <c r="H935" i="2"/>
  <c r="H953" i="2"/>
  <c r="H971" i="2"/>
  <c r="H989" i="2"/>
  <c r="H1007" i="2"/>
  <c r="H1025" i="2"/>
  <c r="H1043" i="2"/>
  <c r="H1061" i="2"/>
  <c r="H1079" i="2"/>
  <c r="H1097" i="2"/>
  <c r="H1115" i="2"/>
  <c r="H1133" i="2"/>
  <c r="H1151" i="2"/>
  <c r="H1169" i="2"/>
  <c r="H1187" i="2"/>
  <c r="H1205" i="2"/>
  <c r="H1223" i="2"/>
  <c r="H1241" i="2"/>
  <c r="H1259" i="2"/>
  <c r="H1277" i="2"/>
  <c r="H1295" i="2"/>
  <c r="H1313" i="2"/>
  <c r="H1331" i="2"/>
  <c r="H1349" i="2"/>
  <c r="H1367" i="2"/>
  <c r="H1385" i="2"/>
  <c r="H1403" i="2"/>
  <c r="H1421" i="2"/>
  <c r="H1439" i="2"/>
  <c r="H1457" i="2"/>
  <c r="H1475" i="2"/>
  <c r="H1493" i="2"/>
  <c r="H1511" i="2"/>
  <c r="H1529" i="2"/>
  <c r="H1547" i="2"/>
  <c r="H1565" i="2"/>
  <c r="H1583" i="2"/>
  <c r="H1601" i="2"/>
  <c r="H1619" i="2"/>
  <c r="H1637" i="2"/>
  <c r="H1655" i="2"/>
  <c r="H1673" i="2"/>
  <c r="H1691" i="2"/>
  <c r="H1707" i="2"/>
  <c r="H1721" i="2"/>
  <c r="H1735" i="2"/>
  <c r="H1750" i="2"/>
  <c r="H1764" i="2"/>
  <c r="H1779" i="2"/>
  <c r="H1793" i="2"/>
  <c r="H1807" i="2"/>
  <c r="H1822" i="2"/>
  <c r="H1836" i="2"/>
  <c r="H1851" i="2"/>
  <c r="H1865" i="2"/>
  <c r="H1879" i="2"/>
  <c r="H1894" i="2"/>
  <c r="H1908" i="2"/>
  <c r="H1923" i="2"/>
  <c r="H1937" i="2"/>
  <c r="H1951" i="2"/>
  <c r="H1966" i="2"/>
  <c r="H1980" i="2"/>
  <c r="H1995" i="2"/>
  <c r="H2009" i="2"/>
  <c r="H2023" i="2"/>
  <c r="H2038" i="2"/>
  <c r="H2052" i="2"/>
  <c r="H2067" i="2"/>
  <c r="H2081" i="2"/>
  <c r="H2095" i="2"/>
  <c r="H2110" i="2"/>
  <c r="H2124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51" i="2"/>
  <c r="H99" i="2"/>
  <c r="H144" i="2"/>
  <c r="H180" i="2"/>
  <c r="H208" i="2"/>
  <c r="H232" i="2"/>
  <c r="H256" i="2"/>
  <c r="H280" i="2"/>
  <c r="H304" i="2"/>
  <c r="H328" i="2"/>
  <c r="H352" i="2"/>
  <c r="H376" i="2"/>
  <c r="H400" i="2"/>
  <c r="H424" i="2"/>
  <c r="H448" i="2"/>
  <c r="H472" i="2"/>
  <c r="H496" i="2"/>
  <c r="H520" i="2"/>
  <c r="H544" i="2"/>
  <c r="H564" i="2"/>
  <c r="H586" i="2"/>
  <c r="H606" i="2"/>
  <c r="H627" i="2"/>
  <c r="H647" i="2"/>
  <c r="H666" i="2"/>
  <c r="H684" i="2"/>
  <c r="H702" i="2"/>
  <c r="H720" i="2"/>
  <c r="H738" i="2"/>
  <c r="H756" i="2"/>
  <c r="H774" i="2"/>
  <c r="H792" i="2"/>
  <c r="H810" i="2"/>
  <c r="H828" i="2"/>
  <c r="H846" i="2"/>
  <c r="H864" i="2"/>
  <c r="H882" i="2"/>
  <c r="H900" i="2"/>
  <c r="H918" i="2"/>
  <c r="H936" i="2"/>
  <c r="H954" i="2"/>
  <c r="H972" i="2"/>
  <c r="H990" i="2"/>
  <c r="H1008" i="2"/>
  <c r="H1026" i="2"/>
  <c r="H1044" i="2"/>
  <c r="H1062" i="2"/>
  <c r="H1080" i="2"/>
  <c r="H1098" i="2"/>
  <c r="H1116" i="2"/>
  <c r="H1134" i="2"/>
  <c r="H1152" i="2"/>
  <c r="H1170" i="2"/>
  <c r="H1188" i="2"/>
  <c r="H1206" i="2"/>
  <c r="H1224" i="2"/>
  <c r="H1242" i="2"/>
  <c r="H1260" i="2"/>
  <c r="H1278" i="2"/>
  <c r="H1296" i="2"/>
  <c r="H1314" i="2"/>
  <c r="H1332" i="2"/>
  <c r="H1350" i="2"/>
  <c r="H1368" i="2"/>
  <c r="H1386" i="2"/>
  <c r="H1404" i="2"/>
  <c r="H1422" i="2"/>
  <c r="H1440" i="2"/>
  <c r="H1458" i="2"/>
  <c r="H1476" i="2"/>
  <c r="H1494" i="2"/>
  <c r="H1512" i="2"/>
  <c r="H1530" i="2"/>
  <c r="H1548" i="2"/>
  <c r="H1566" i="2"/>
  <c r="H1584" i="2"/>
  <c r="H1602" i="2"/>
  <c r="H1620" i="2"/>
  <c r="H1638" i="2"/>
  <c r="H1656" i="2"/>
  <c r="H1674" i="2"/>
  <c r="H1692" i="2"/>
  <c r="H1708" i="2"/>
  <c r="H1722" i="2"/>
  <c r="H1737" i="2"/>
  <c r="H1751" i="2"/>
  <c r="H1766" i="2"/>
  <c r="H1780" i="2"/>
  <c r="H1794" i="2"/>
  <c r="H1809" i="2"/>
  <c r="H1823" i="2"/>
  <c r="H1838" i="2"/>
  <c r="H1852" i="2"/>
  <c r="H1866" i="2"/>
  <c r="H1881" i="2"/>
  <c r="H1895" i="2"/>
  <c r="H1910" i="2"/>
  <c r="H1924" i="2"/>
  <c r="H1938" i="2"/>
  <c r="H1953" i="2"/>
  <c r="H1967" i="2"/>
  <c r="H1982" i="2"/>
  <c r="H1996" i="2"/>
  <c r="H2010" i="2"/>
  <c r="H2025" i="2"/>
  <c r="H2039" i="2"/>
  <c r="H2054" i="2"/>
  <c r="H2068" i="2"/>
  <c r="H2082" i="2"/>
  <c r="H2097" i="2"/>
  <c r="H2111" i="2"/>
  <c r="H2126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10" i="2"/>
  <c r="H58" i="2"/>
  <c r="H106" i="2"/>
  <c r="H147" i="2"/>
  <c r="H183" i="2"/>
  <c r="H213" i="2"/>
  <c r="H237" i="2"/>
  <c r="H261" i="2"/>
  <c r="H285" i="2"/>
  <c r="H309" i="2"/>
  <c r="H333" i="2"/>
  <c r="H357" i="2"/>
  <c r="H381" i="2"/>
  <c r="H405" i="2"/>
  <c r="H429" i="2"/>
  <c r="H453" i="2"/>
  <c r="H477" i="2"/>
  <c r="H501" i="2"/>
  <c r="H525" i="2"/>
  <c r="H546" i="2"/>
  <c r="H567" i="2"/>
  <c r="H587" i="2"/>
  <c r="H609" i="2"/>
  <c r="H628" i="2"/>
  <c r="H648" i="2"/>
  <c r="H669" i="2"/>
  <c r="H687" i="2"/>
  <c r="H705" i="2"/>
  <c r="H723" i="2"/>
  <c r="H741" i="2"/>
  <c r="H759" i="2"/>
  <c r="H777" i="2"/>
  <c r="H795" i="2"/>
  <c r="H813" i="2"/>
  <c r="H831" i="2"/>
  <c r="H849" i="2"/>
  <c r="H867" i="2"/>
  <c r="H885" i="2"/>
  <c r="H903" i="2"/>
  <c r="H921" i="2"/>
  <c r="H939" i="2"/>
  <c r="H957" i="2"/>
  <c r="H975" i="2"/>
  <c r="H993" i="2"/>
  <c r="H1011" i="2"/>
  <c r="H1029" i="2"/>
  <c r="H1047" i="2"/>
  <c r="H1065" i="2"/>
  <c r="H1083" i="2"/>
  <c r="H1101" i="2"/>
  <c r="H1119" i="2"/>
  <c r="H1137" i="2"/>
  <c r="H1155" i="2"/>
  <c r="H1173" i="2"/>
  <c r="H1191" i="2"/>
  <c r="H1209" i="2"/>
  <c r="H1227" i="2"/>
  <c r="H1245" i="2"/>
  <c r="H1263" i="2"/>
  <c r="H1281" i="2"/>
  <c r="H1299" i="2"/>
  <c r="H1317" i="2"/>
  <c r="H1335" i="2"/>
  <c r="H1353" i="2"/>
  <c r="H1371" i="2"/>
  <c r="H1389" i="2"/>
  <c r="H1407" i="2"/>
  <c r="H1425" i="2"/>
  <c r="H1443" i="2"/>
  <c r="H1461" i="2"/>
  <c r="H1479" i="2"/>
  <c r="H1497" i="2"/>
  <c r="H1515" i="2"/>
  <c r="H1533" i="2"/>
  <c r="H1551" i="2"/>
  <c r="H1569" i="2"/>
  <c r="H1587" i="2"/>
  <c r="H1605" i="2"/>
  <c r="H1623" i="2"/>
  <c r="H1641" i="2"/>
  <c r="H1659" i="2"/>
  <c r="H1677" i="2"/>
  <c r="H1695" i="2"/>
  <c r="H1709" i="2"/>
  <c r="H1723" i="2"/>
  <c r="H1738" i="2"/>
  <c r="H1752" i="2"/>
  <c r="H1767" i="2"/>
  <c r="H1781" i="2"/>
  <c r="H1795" i="2"/>
  <c r="H1810" i="2"/>
  <c r="H1824" i="2"/>
  <c r="H1839" i="2"/>
  <c r="H1853" i="2"/>
  <c r="H1867" i="2"/>
  <c r="H1882" i="2"/>
  <c r="H1896" i="2"/>
  <c r="H1911" i="2"/>
  <c r="H1925" i="2"/>
  <c r="H1939" i="2"/>
  <c r="H1954" i="2"/>
  <c r="H1968" i="2"/>
  <c r="H1983" i="2"/>
  <c r="H1997" i="2"/>
  <c r="H2011" i="2"/>
  <c r="H2026" i="2"/>
  <c r="H2040" i="2"/>
  <c r="H2055" i="2"/>
  <c r="H2069" i="2"/>
  <c r="H2083" i="2"/>
  <c r="H2098" i="2"/>
  <c r="H2112" i="2"/>
  <c r="H2127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11" i="2"/>
  <c r="H59" i="2"/>
  <c r="H107" i="2"/>
  <c r="H154" i="2"/>
  <c r="H190" i="2"/>
  <c r="H214" i="2"/>
  <c r="H238" i="2"/>
  <c r="H262" i="2"/>
  <c r="H286" i="2"/>
  <c r="H310" i="2"/>
  <c r="H334" i="2"/>
  <c r="H358" i="2"/>
  <c r="H382" i="2"/>
  <c r="H406" i="2"/>
  <c r="H430" i="2"/>
  <c r="H454" i="2"/>
  <c r="H478" i="2"/>
  <c r="H502" i="2"/>
  <c r="H526" i="2"/>
  <c r="H549" i="2"/>
  <c r="H568" i="2"/>
  <c r="H588" i="2"/>
  <c r="H610" i="2"/>
  <c r="H630" i="2"/>
  <c r="H651" i="2"/>
  <c r="H670" i="2"/>
  <c r="H688" i="2"/>
  <c r="H706" i="2"/>
  <c r="H724" i="2"/>
  <c r="H742" i="2"/>
  <c r="H760" i="2"/>
  <c r="H778" i="2"/>
  <c r="H796" i="2"/>
  <c r="H814" i="2"/>
  <c r="H832" i="2"/>
  <c r="H850" i="2"/>
  <c r="H868" i="2"/>
  <c r="H886" i="2"/>
  <c r="H904" i="2"/>
  <c r="H922" i="2"/>
  <c r="H940" i="2"/>
  <c r="H958" i="2"/>
  <c r="H976" i="2"/>
  <c r="H994" i="2"/>
  <c r="H1012" i="2"/>
  <c r="H1030" i="2"/>
  <c r="H1048" i="2"/>
  <c r="H1066" i="2"/>
  <c r="H1084" i="2"/>
  <c r="H1102" i="2"/>
  <c r="H1120" i="2"/>
  <c r="H1138" i="2"/>
  <c r="H1156" i="2"/>
  <c r="H1174" i="2"/>
  <c r="H1192" i="2"/>
  <c r="H1210" i="2"/>
  <c r="H1228" i="2"/>
  <c r="H1246" i="2"/>
  <c r="H1264" i="2"/>
  <c r="H1282" i="2"/>
  <c r="H1300" i="2"/>
  <c r="H1318" i="2"/>
  <c r="H1336" i="2"/>
  <c r="H1354" i="2"/>
  <c r="H1372" i="2"/>
  <c r="H1390" i="2"/>
  <c r="H1408" i="2"/>
  <c r="H1426" i="2"/>
  <c r="H1444" i="2"/>
  <c r="H1462" i="2"/>
  <c r="H1480" i="2"/>
  <c r="H1498" i="2"/>
  <c r="H1516" i="2"/>
  <c r="H1534" i="2"/>
  <c r="H1552" i="2"/>
  <c r="H1570" i="2"/>
  <c r="H1588" i="2"/>
  <c r="H1606" i="2"/>
  <c r="H1624" i="2"/>
  <c r="H1642" i="2"/>
  <c r="H1660" i="2"/>
  <c r="H1678" i="2"/>
  <c r="H1696" i="2"/>
  <c r="H1710" i="2"/>
  <c r="H1725" i="2"/>
  <c r="H1739" i="2"/>
  <c r="H1754" i="2"/>
  <c r="H1768" i="2"/>
  <c r="H1782" i="2"/>
  <c r="H1797" i="2"/>
  <c r="H1811" i="2"/>
  <c r="H1826" i="2"/>
  <c r="H1840" i="2"/>
  <c r="H1854" i="2"/>
  <c r="H1869" i="2"/>
  <c r="H1883" i="2"/>
  <c r="H1898" i="2"/>
  <c r="H1912" i="2"/>
  <c r="H1926" i="2"/>
  <c r="H1941" i="2"/>
  <c r="H1955" i="2"/>
  <c r="H1970" i="2"/>
  <c r="H1984" i="2"/>
  <c r="H1998" i="2"/>
  <c r="H2013" i="2"/>
  <c r="H2027" i="2"/>
  <c r="H2042" i="2"/>
  <c r="H2056" i="2"/>
  <c r="H2070" i="2"/>
  <c r="H2085" i="2"/>
  <c r="H2099" i="2"/>
  <c r="H2114" i="2"/>
  <c r="H2128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15" i="2"/>
  <c r="H63" i="2"/>
  <c r="H111" i="2"/>
  <c r="H155" i="2"/>
  <c r="H191" i="2"/>
  <c r="H215" i="2"/>
  <c r="H239" i="2"/>
  <c r="H263" i="2"/>
  <c r="H287" i="2"/>
  <c r="H311" i="2"/>
  <c r="H335" i="2"/>
  <c r="H359" i="2"/>
  <c r="H383" i="2"/>
  <c r="H407" i="2"/>
  <c r="H431" i="2"/>
  <c r="H455" i="2"/>
  <c r="H479" i="2"/>
  <c r="H503" i="2"/>
  <c r="H527" i="2"/>
  <c r="H550" i="2"/>
  <c r="H570" i="2"/>
  <c r="H591" i="2"/>
  <c r="H611" i="2"/>
  <c r="H633" i="2"/>
  <c r="H652" i="2"/>
  <c r="H671" i="2"/>
  <c r="H689" i="2"/>
  <c r="H707" i="2"/>
  <c r="H725" i="2"/>
  <c r="H743" i="2"/>
  <c r="H761" i="2"/>
  <c r="H779" i="2"/>
  <c r="H797" i="2"/>
  <c r="H815" i="2"/>
  <c r="H833" i="2"/>
  <c r="H851" i="2"/>
  <c r="H869" i="2"/>
  <c r="H887" i="2"/>
  <c r="H905" i="2"/>
  <c r="H923" i="2"/>
  <c r="H941" i="2"/>
  <c r="H959" i="2"/>
  <c r="H977" i="2"/>
  <c r="H995" i="2"/>
  <c r="H1013" i="2"/>
  <c r="H1031" i="2"/>
  <c r="H1049" i="2"/>
  <c r="H1067" i="2"/>
  <c r="H1085" i="2"/>
  <c r="H1103" i="2"/>
  <c r="H1121" i="2"/>
  <c r="H1139" i="2"/>
  <c r="H1157" i="2"/>
  <c r="H1175" i="2"/>
  <c r="H1193" i="2"/>
  <c r="H1211" i="2"/>
  <c r="H1229" i="2"/>
  <c r="H1247" i="2"/>
  <c r="H1265" i="2"/>
  <c r="H1283" i="2"/>
  <c r="H1301" i="2"/>
  <c r="H1319" i="2"/>
  <c r="H1337" i="2"/>
  <c r="H1355" i="2"/>
  <c r="H1373" i="2"/>
  <c r="H1391" i="2"/>
  <c r="H1409" i="2"/>
  <c r="H1427" i="2"/>
  <c r="H1445" i="2"/>
  <c r="H1463" i="2"/>
  <c r="H1481" i="2"/>
  <c r="H1499" i="2"/>
  <c r="H1517" i="2"/>
  <c r="H1535" i="2"/>
  <c r="H1553" i="2"/>
  <c r="H1571" i="2"/>
  <c r="H1589" i="2"/>
  <c r="H1607" i="2"/>
  <c r="H1625" i="2"/>
  <c r="H1643" i="2"/>
  <c r="H1661" i="2"/>
  <c r="H1679" i="2"/>
  <c r="H1697" i="2"/>
  <c r="H1711" i="2"/>
  <c r="H1726" i="2"/>
  <c r="H1740" i="2"/>
  <c r="H1755" i="2"/>
  <c r="H1769" i="2"/>
  <c r="H1783" i="2"/>
  <c r="H1798" i="2"/>
  <c r="H1812" i="2"/>
  <c r="H1827" i="2"/>
  <c r="H1841" i="2"/>
  <c r="H1855" i="2"/>
  <c r="H1870" i="2"/>
  <c r="H1884" i="2"/>
  <c r="H1899" i="2"/>
  <c r="H1913" i="2"/>
  <c r="H1927" i="2"/>
  <c r="H1942" i="2"/>
  <c r="H1956" i="2"/>
  <c r="H1971" i="2"/>
  <c r="H1985" i="2"/>
  <c r="H1999" i="2"/>
  <c r="H2014" i="2"/>
  <c r="H2028" i="2"/>
  <c r="H2043" i="2"/>
  <c r="H2057" i="2"/>
  <c r="H2071" i="2"/>
  <c r="H2086" i="2"/>
  <c r="H2100" i="2"/>
  <c r="H2115" i="2"/>
  <c r="H2129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2" i="2"/>
  <c r="H70" i="2"/>
  <c r="H118" i="2"/>
  <c r="H156" i="2"/>
  <c r="H192" i="2"/>
  <c r="H216" i="2"/>
  <c r="H240" i="2"/>
  <c r="H264" i="2"/>
  <c r="H288" i="2"/>
  <c r="H312" i="2"/>
  <c r="H336" i="2"/>
  <c r="H360" i="2"/>
  <c r="H384" i="2"/>
  <c r="H408" i="2"/>
  <c r="H432" i="2"/>
  <c r="H456" i="2"/>
  <c r="H480" i="2"/>
  <c r="H504" i="2"/>
  <c r="H528" i="2"/>
  <c r="H551" i="2"/>
  <c r="H573" i="2"/>
  <c r="H592" i="2"/>
  <c r="H612" i="2"/>
  <c r="H634" i="2"/>
  <c r="H654" i="2"/>
  <c r="H672" i="2"/>
  <c r="H690" i="2"/>
  <c r="H708" i="2"/>
  <c r="H726" i="2"/>
  <c r="H744" i="2"/>
  <c r="H762" i="2"/>
  <c r="H780" i="2"/>
  <c r="H798" i="2"/>
  <c r="H816" i="2"/>
  <c r="H834" i="2"/>
  <c r="H852" i="2"/>
  <c r="H870" i="2"/>
  <c r="H888" i="2"/>
  <c r="H906" i="2"/>
  <c r="H924" i="2"/>
  <c r="H942" i="2"/>
  <c r="H960" i="2"/>
  <c r="H978" i="2"/>
  <c r="H996" i="2"/>
  <c r="H1014" i="2"/>
  <c r="H1032" i="2"/>
  <c r="H1050" i="2"/>
  <c r="H1068" i="2"/>
  <c r="H1086" i="2"/>
  <c r="H1104" i="2"/>
  <c r="H1122" i="2"/>
  <c r="H1140" i="2"/>
  <c r="H1158" i="2"/>
  <c r="H1176" i="2"/>
  <c r="H1194" i="2"/>
  <c r="H1212" i="2"/>
  <c r="H1230" i="2"/>
  <c r="H1248" i="2"/>
  <c r="H1266" i="2"/>
  <c r="H1284" i="2"/>
  <c r="H1302" i="2"/>
  <c r="H1320" i="2"/>
  <c r="H1338" i="2"/>
  <c r="H1356" i="2"/>
  <c r="H1374" i="2"/>
  <c r="H1392" i="2"/>
  <c r="H1410" i="2"/>
  <c r="H1428" i="2"/>
  <c r="H1446" i="2"/>
  <c r="H1464" i="2"/>
  <c r="H1482" i="2"/>
  <c r="H1500" i="2"/>
  <c r="H1518" i="2"/>
  <c r="H1536" i="2"/>
  <c r="H1554" i="2"/>
  <c r="H1572" i="2"/>
  <c r="H1590" i="2"/>
  <c r="H1608" i="2"/>
  <c r="H1626" i="2"/>
  <c r="H1644" i="2"/>
  <c r="H1662" i="2"/>
  <c r="H1680" i="2"/>
  <c r="H1698" i="2"/>
  <c r="H1713" i="2"/>
  <c r="H1727" i="2"/>
  <c r="H1742" i="2"/>
  <c r="H1756" i="2"/>
  <c r="H1770" i="2"/>
  <c r="H1785" i="2"/>
  <c r="H1799" i="2"/>
  <c r="H1814" i="2"/>
  <c r="H1828" i="2"/>
  <c r="H1842" i="2"/>
  <c r="H1857" i="2"/>
  <c r="H1871" i="2"/>
  <c r="H1886" i="2"/>
  <c r="H1900" i="2"/>
  <c r="H1914" i="2"/>
  <c r="H1929" i="2"/>
  <c r="H1943" i="2"/>
  <c r="H1958" i="2"/>
  <c r="H1972" i="2"/>
  <c r="H1986" i="2"/>
  <c r="H2001" i="2"/>
  <c r="H2015" i="2"/>
  <c r="H2030" i="2"/>
  <c r="H2044" i="2"/>
  <c r="H2058" i="2"/>
  <c r="H2073" i="2"/>
  <c r="H2087" i="2"/>
  <c r="H2102" i="2"/>
  <c r="H2116" i="2"/>
  <c r="H2130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23" i="2"/>
  <c r="H71" i="2"/>
  <c r="H119" i="2"/>
  <c r="H159" i="2"/>
  <c r="H195" i="2"/>
  <c r="H219" i="2"/>
  <c r="H243" i="2"/>
  <c r="H267" i="2"/>
  <c r="H291" i="2"/>
  <c r="H315" i="2"/>
  <c r="H339" i="2"/>
  <c r="H363" i="2"/>
  <c r="H387" i="2"/>
  <c r="H411" i="2"/>
  <c r="H435" i="2"/>
  <c r="H459" i="2"/>
  <c r="H483" i="2"/>
  <c r="H507" i="2"/>
  <c r="H531" i="2"/>
  <c r="H552" i="2"/>
  <c r="H574" i="2"/>
  <c r="H594" i="2"/>
  <c r="H615" i="2"/>
  <c r="H635" i="2"/>
  <c r="H657" i="2"/>
  <c r="H675" i="2"/>
  <c r="H693" i="2"/>
  <c r="H711" i="2"/>
  <c r="H729" i="2"/>
  <c r="H747" i="2"/>
  <c r="H765" i="2"/>
  <c r="H783" i="2"/>
  <c r="H801" i="2"/>
  <c r="H819" i="2"/>
  <c r="H837" i="2"/>
  <c r="H855" i="2"/>
  <c r="H873" i="2"/>
  <c r="H891" i="2"/>
  <c r="H909" i="2"/>
  <c r="H927" i="2"/>
  <c r="H945" i="2"/>
  <c r="H963" i="2"/>
  <c r="H981" i="2"/>
  <c r="H999" i="2"/>
  <c r="H1017" i="2"/>
  <c r="H1035" i="2"/>
  <c r="H1053" i="2"/>
  <c r="H1071" i="2"/>
  <c r="H1089" i="2"/>
  <c r="H1107" i="2"/>
  <c r="H1125" i="2"/>
  <c r="H1143" i="2"/>
  <c r="H1161" i="2"/>
  <c r="H1179" i="2"/>
  <c r="H1197" i="2"/>
  <c r="H1215" i="2"/>
  <c r="H1233" i="2"/>
  <c r="H1251" i="2"/>
  <c r="H1269" i="2"/>
  <c r="H1287" i="2"/>
  <c r="H1305" i="2"/>
  <c r="H1323" i="2"/>
  <c r="H1341" i="2"/>
  <c r="H1359" i="2"/>
  <c r="H1377" i="2"/>
  <c r="H1395" i="2"/>
  <c r="H1413" i="2"/>
  <c r="H1431" i="2"/>
  <c r="H1449" i="2"/>
  <c r="H1467" i="2"/>
  <c r="H1485" i="2"/>
  <c r="H1503" i="2"/>
  <c r="H1521" i="2"/>
  <c r="H1539" i="2"/>
  <c r="H1557" i="2"/>
  <c r="H1575" i="2"/>
  <c r="H1593" i="2"/>
  <c r="H1611" i="2"/>
  <c r="H1629" i="2"/>
  <c r="H1647" i="2"/>
  <c r="H1665" i="2"/>
  <c r="H1683" i="2"/>
  <c r="H1699" i="2"/>
  <c r="H1714" i="2"/>
  <c r="H1728" i="2"/>
  <c r="H1743" i="2"/>
  <c r="H1757" i="2"/>
  <c r="H1771" i="2"/>
  <c r="H1786" i="2"/>
  <c r="H1800" i="2"/>
  <c r="H1815" i="2"/>
  <c r="H1829" i="2"/>
  <c r="H1843" i="2"/>
  <c r="H1858" i="2"/>
  <c r="H1872" i="2"/>
  <c r="H1887" i="2"/>
  <c r="H1901" i="2"/>
  <c r="H1915" i="2"/>
  <c r="H1930" i="2"/>
  <c r="H1944" i="2"/>
  <c r="H1959" i="2"/>
  <c r="H1973" i="2"/>
  <c r="H1987" i="2"/>
  <c r="H2002" i="2"/>
  <c r="H2016" i="2"/>
  <c r="H2031" i="2"/>
  <c r="H2045" i="2"/>
  <c r="H2059" i="2"/>
  <c r="H2074" i="2"/>
  <c r="H2088" i="2"/>
  <c r="H2103" i="2"/>
  <c r="H2117" i="2"/>
  <c r="H2131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27" i="2"/>
  <c r="H75" i="2"/>
  <c r="H123" i="2"/>
  <c r="H166" i="2"/>
  <c r="H196" i="2"/>
  <c r="H220" i="2"/>
  <c r="H244" i="2"/>
  <c r="H268" i="2"/>
  <c r="H292" i="2"/>
  <c r="H316" i="2"/>
  <c r="H340" i="2"/>
  <c r="H364" i="2"/>
  <c r="H388" i="2"/>
  <c r="H412" i="2"/>
  <c r="H436" i="2"/>
  <c r="H460" i="2"/>
  <c r="H484" i="2"/>
  <c r="H508" i="2"/>
  <c r="H532" i="2"/>
  <c r="H555" i="2"/>
  <c r="H575" i="2"/>
  <c r="H597" i="2"/>
  <c r="H616" i="2"/>
  <c r="H636" i="2"/>
  <c r="H658" i="2"/>
  <c r="H676" i="2"/>
  <c r="H694" i="2"/>
  <c r="H712" i="2"/>
  <c r="H730" i="2"/>
  <c r="H748" i="2"/>
  <c r="H766" i="2"/>
  <c r="H784" i="2"/>
  <c r="H802" i="2"/>
  <c r="H820" i="2"/>
  <c r="H838" i="2"/>
  <c r="H856" i="2"/>
  <c r="H874" i="2"/>
  <c r="H892" i="2"/>
  <c r="H910" i="2"/>
  <c r="H928" i="2"/>
  <c r="H946" i="2"/>
  <c r="H964" i="2"/>
  <c r="H982" i="2"/>
  <c r="H1000" i="2"/>
  <c r="H1018" i="2"/>
  <c r="H1036" i="2"/>
  <c r="H1054" i="2"/>
  <c r="H1072" i="2"/>
  <c r="H1090" i="2"/>
  <c r="H1108" i="2"/>
  <c r="H1126" i="2"/>
  <c r="H1144" i="2"/>
  <c r="H1162" i="2"/>
  <c r="H1180" i="2"/>
  <c r="H1198" i="2"/>
  <c r="H1216" i="2"/>
  <c r="H1234" i="2"/>
  <c r="H1252" i="2"/>
  <c r="H1270" i="2"/>
  <c r="H1288" i="2"/>
  <c r="H1306" i="2"/>
  <c r="H1324" i="2"/>
  <c r="H1342" i="2"/>
  <c r="H1360" i="2"/>
  <c r="H1378" i="2"/>
  <c r="H1396" i="2"/>
  <c r="H1414" i="2"/>
  <c r="H1432" i="2"/>
  <c r="H1450" i="2"/>
  <c r="H1468" i="2"/>
  <c r="H1486" i="2"/>
  <c r="H1504" i="2"/>
  <c r="H1522" i="2"/>
  <c r="H1540" i="2"/>
  <c r="H1558" i="2"/>
  <c r="H1576" i="2"/>
  <c r="H1594" i="2"/>
  <c r="H1612" i="2"/>
  <c r="H1630" i="2"/>
  <c r="H1648" i="2"/>
  <c r="H1666" i="2"/>
  <c r="H1684" i="2"/>
  <c r="H1701" i="2"/>
  <c r="H1715" i="2"/>
  <c r="H1730" i="2"/>
  <c r="H1744" i="2"/>
  <c r="H1758" i="2"/>
  <c r="H1773" i="2"/>
  <c r="H1787" i="2"/>
  <c r="H1802" i="2"/>
  <c r="H1816" i="2"/>
  <c r="H1830" i="2"/>
  <c r="H1845" i="2"/>
  <c r="H1859" i="2"/>
  <c r="H1874" i="2"/>
  <c r="H1888" i="2"/>
  <c r="H1902" i="2"/>
  <c r="H1917" i="2"/>
  <c r="H1931" i="2"/>
  <c r="H1946" i="2"/>
  <c r="H1960" i="2"/>
  <c r="H1974" i="2"/>
  <c r="H1989" i="2"/>
  <c r="H2003" i="2"/>
  <c r="H2018" i="2"/>
  <c r="H2032" i="2"/>
  <c r="H2046" i="2"/>
  <c r="H2061" i="2"/>
  <c r="H2075" i="2"/>
  <c r="H2090" i="2"/>
  <c r="H2104" i="2"/>
  <c r="H2118" i="2"/>
  <c r="H2133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34" i="2"/>
  <c r="H82" i="2"/>
  <c r="H130" i="2"/>
  <c r="H167" i="2"/>
  <c r="H201" i="2"/>
  <c r="H225" i="2"/>
  <c r="H249" i="2"/>
  <c r="H273" i="2"/>
  <c r="H297" i="2"/>
  <c r="H321" i="2"/>
  <c r="H345" i="2"/>
  <c r="H369" i="2"/>
  <c r="H393" i="2"/>
  <c r="H417" i="2"/>
  <c r="H441" i="2"/>
  <c r="H465" i="2"/>
  <c r="H489" i="2"/>
  <c r="H513" i="2"/>
  <c r="H537" i="2"/>
  <c r="H556" i="2"/>
  <c r="H576" i="2"/>
  <c r="H598" i="2"/>
  <c r="H618" i="2"/>
  <c r="H639" i="2"/>
  <c r="H659" i="2"/>
  <c r="H677" i="2"/>
  <c r="H695" i="2"/>
  <c r="H713" i="2"/>
  <c r="H731" i="2"/>
  <c r="H749" i="2"/>
  <c r="H767" i="2"/>
  <c r="H785" i="2"/>
  <c r="H803" i="2"/>
  <c r="H821" i="2"/>
  <c r="H839" i="2"/>
  <c r="H857" i="2"/>
  <c r="H875" i="2"/>
  <c r="H893" i="2"/>
  <c r="H911" i="2"/>
  <c r="H929" i="2"/>
  <c r="H947" i="2"/>
  <c r="H965" i="2"/>
  <c r="H983" i="2"/>
  <c r="H1001" i="2"/>
  <c r="H1019" i="2"/>
  <c r="H1037" i="2"/>
  <c r="H1055" i="2"/>
  <c r="H1073" i="2"/>
  <c r="H1091" i="2"/>
  <c r="H1109" i="2"/>
  <c r="H1127" i="2"/>
  <c r="H1145" i="2"/>
  <c r="H1163" i="2"/>
  <c r="H1181" i="2"/>
  <c r="H1199" i="2"/>
  <c r="H1217" i="2"/>
  <c r="H1235" i="2"/>
  <c r="H1253" i="2"/>
  <c r="H1271" i="2"/>
  <c r="H1289" i="2"/>
  <c r="H1307" i="2"/>
  <c r="H1325" i="2"/>
  <c r="H1343" i="2"/>
  <c r="H1361" i="2"/>
  <c r="H1379" i="2"/>
  <c r="H1397" i="2"/>
  <c r="H1415" i="2"/>
  <c r="H1433" i="2"/>
  <c r="H1451" i="2"/>
  <c r="H1469" i="2"/>
  <c r="H1487" i="2"/>
  <c r="H1505" i="2"/>
  <c r="H1523" i="2"/>
  <c r="H1541" i="2"/>
  <c r="H1559" i="2"/>
  <c r="H1577" i="2"/>
  <c r="H1595" i="2"/>
  <c r="H1613" i="2"/>
  <c r="H1631" i="2"/>
  <c r="H1649" i="2"/>
  <c r="H1667" i="2"/>
  <c r="H1685" i="2"/>
  <c r="H1702" i="2"/>
  <c r="H1716" i="2"/>
  <c r="H1731" i="2"/>
  <c r="H1745" i="2"/>
  <c r="H1759" i="2"/>
  <c r="H1774" i="2"/>
  <c r="H1788" i="2"/>
  <c r="H1803" i="2"/>
  <c r="H1817" i="2"/>
  <c r="H1831" i="2"/>
  <c r="H1846" i="2"/>
  <c r="H1860" i="2"/>
  <c r="H1875" i="2"/>
  <c r="H1889" i="2"/>
  <c r="H1903" i="2"/>
  <c r="H1918" i="2"/>
  <c r="H1932" i="2"/>
  <c r="H1947" i="2"/>
  <c r="H1961" i="2"/>
  <c r="H1975" i="2"/>
  <c r="H1990" i="2"/>
  <c r="H2004" i="2"/>
  <c r="H2019" i="2"/>
  <c r="H2033" i="2"/>
  <c r="H2047" i="2"/>
  <c r="H2062" i="2"/>
  <c r="H2076" i="2"/>
  <c r="H2091" i="2"/>
  <c r="H2105" i="2"/>
  <c r="H2119" i="2"/>
  <c r="H2134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35" i="2"/>
  <c r="H83" i="2"/>
  <c r="H131" i="2"/>
  <c r="H168" i="2"/>
  <c r="H202" i="2"/>
  <c r="H226" i="2"/>
  <c r="H250" i="2"/>
  <c r="H274" i="2"/>
  <c r="H298" i="2"/>
  <c r="H322" i="2"/>
  <c r="H346" i="2"/>
  <c r="H370" i="2"/>
  <c r="H394" i="2"/>
  <c r="H418" i="2"/>
  <c r="H442" i="2"/>
  <c r="H466" i="2"/>
  <c r="H490" i="2"/>
  <c r="H514" i="2"/>
  <c r="H538" i="2"/>
  <c r="H558" i="2"/>
  <c r="H579" i="2"/>
  <c r="H599" i="2"/>
  <c r="H621" i="2"/>
  <c r="H640" i="2"/>
  <c r="H660" i="2"/>
  <c r="H678" i="2"/>
  <c r="H696" i="2"/>
  <c r="H714" i="2"/>
  <c r="H732" i="2"/>
  <c r="H750" i="2"/>
  <c r="H768" i="2"/>
  <c r="H786" i="2"/>
  <c r="H804" i="2"/>
  <c r="H822" i="2"/>
  <c r="H840" i="2"/>
  <c r="H858" i="2"/>
  <c r="H876" i="2"/>
  <c r="H894" i="2"/>
  <c r="H912" i="2"/>
  <c r="H930" i="2"/>
  <c r="H948" i="2"/>
  <c r="H966" i="2"/>
  <c r="H984" i="2"/>
  <c r="H1002" i="2"/>
  <c r="H1020" i="2"/>
  <c r="H1038" i="2"/>
  <c r="H1056" i="2"/>
  <c r="H1074" i="2"/>
  <c r="H1092" i="2"/>
  <c r="H1110" i="2"/>
  <c r="H1128" i="2"/>
  <c r="H1146" i="2"/>
  <c r="H1164" i="2"/>
  <c r="H1182" i="2"/>
  <c r="H1200" i="2"/>
  <c r="H1218" i="2"/>
  <c r="H1236" i="2"/>
  <c r="H1254" i="2"/>
  <c r="H1272" i="2"/>
  <c r="H1290" i="2"/>
  <c r="H1308" i="2"/>
  <c r="H1326" i="2"/>
  <c r="H1344" i="2"/>
  <c r="H1362" i="2"/>
  <c r="H1380" i="2"/>
  <c r="H1398" i="2"/>
  <c r="H1416" i="2"/>
  <c r="H1434" i="2"/>
  <c r="H1452" i="2"/>
  <c r="H1470" i="2"/>
  <c r="H1488" i="2"/>
  <c r="H1506" i="2"/>
  <c r="H1524" i="2"/>
  <c r="H1542" i="2"/>
  <c r="H1560" i="2"/>
  <c r="H1578" i="2"/>
  <c r="H1596" i="2"/>
  <c r="H1614" i="2"/>
  <c r="H1632" i="2"/>
  <c r="H1650" i="2"/>
  <c r="H1668" i="2"/>
  <c r="H1686" i="2"/>
  <c r="H1703" i="2"/>
  <c r="H1718" i="2"/>
  <c r="H1732" i="2"/>
  <c r="H1746" i="2"/>
  <c r="H1761" i="2"/>
  <c r="H1775" i="2"/>
  <c r="H1790" i="2"/>
  <c r="H1804" i="2"/>
  <c r="H1818" i="2"/>
  <c r="H1833" i="2"/>
  <c r="H1847" i="2"/>
  <c r="H1862" i="2"/>
  <c r="H1876" i="2"/>
  <c r="H1890" i="2"/>
  <c r="H1905" i="2"/>
  <c r="H1919" i="2"/>
  <c r="H1934" i="2"/>
  <c r="H1948" i="2"/>
  <c r="H1962" i="2"/>
  <c r="H1977" i="2"/>
  <c r="H1991" i="2"/>
  <c r="H2006" i="2"/>
  <c r="H2020" i="2"/>
  <c r="H2034" i="2"/>
  <c r="H2049" i="2"/>
  <c r="H2063" i="2"/>
  <c r="H2078" i="2"/>
  <c r="H2092" i="2"/>
  <c r="H2106" i="2"/>
  <c r="H2121" i="2"/>
  <c r="H2135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204" i="2"/>
  <c r="H348" i="2"/>
  <c r="H492" i="2"/>
  <c r="H623" i="2"/>
  <c r="H736" i="2"/>
  <c r="H844" i="2"/>
  <c r="H952" i="2"/>
  <c r="H1060" i="2"/>
  <c r="H1168" i="2"/>
  <c r="H1276" i="2"/>
  <c r="H1384" i="2"/>
  <c r="H1492" i="2"/>
  <c r="H1600" i="2"/>
  <c r="H1706" i="2"/>
  <c r="H1792" i="2"/>
  <c r="H1878" i="2"/>
  <c r="H1965" i="2"/>
  <c r="H2051" i="2"/>
  <c r="H2138" i="2"/>
  <c r="H2210" i="2"/>
  <c r="H2282" i="2"/>
  <c r="H2354" i="2"/>
  <c r="H2426" i="2"/>
  <c r="H2498" i="2"/>
  <c r="H2558" i="2"/>
  <c r="H2594" i="2"/>
  <c r="H2630" i="2"/>
  <c r="H2666" i="2"/>
  <c r="H2702" i="2"/>
  <c r="H2738" i="2"/>
  <c r="H2774" i="2"/>
  <c r="H2810" i="2"/>
  <c r="H2846" i="2"/>
  <c r="H2882" i="2"/>
  <c r="H2918" i="2"/>
  <c r="H2954" i="2"/>
  <c r="H2990" i="2"/>
  <c r="H3026" i="2"/>
  <c r="H3062" i="2"/>
  <c r="H3098" i="2"/>
  <c r="H3134" i="2"/>
  <c r="H3170" i="2"/>
  <c r="H3206" i="2"/>
  <c r="H3242" i="2"/>
  <c r="H3278" i="2"/>
  <c r="H3314" i="2"/>
  <c r="H3350" i="2"/>
  <c r="H3379" i="2"/>
  <c r="H3403" i="2"/>
  <c r="H3427" i="2"/>
  <c r="H3451" i="2"/>
  <c r="H3475" i="2"/>
  <c r="H3499" i="2"/>
  <c r="H3523" i="2"/>
  <c r="H3547" i="2"/>
  <c r="H3571" i="2"/>
  <c r="H3595" i="2"/>
  <c r="H3619" i="2"/>
  <c r="H3643" i="2"/>
  <c r="H3663" i="2"/>
  <c r="H3679" i="2"/>
  <c r="H3699" i="2"/>
  <c r="H3715" i="2"/>
  <c r="H3735" i="2"/>
  <c r="H3751" i="2"/>
  <c r="H3771" i="2"/>
  <c r="H3787" i="2"/>
  <c r="H3807" i="2"/>
  <c r="H3823" i="2"/>
  <c r="H3843" i="2"/>
  <c r="H3859" i="2"/>
  <c r="H3879" i="2"/>
  <c r="H3895" i="2"/>
  <c r="H3915" i="2"/>
  <c r="H3931" i="2"/>
  <c r="H3951" i="2"/>
  <c r="H3967" i="2"/>
  <c r="H3987" i="2"/>
  <c r="H4003" i="2"/>
  <c r="H4023" i="2"/>
  <c r="H4039" i="2"/>
  <c r="H4059" i="2"/>
  <c r="H4075" i="2"/>
  <c r="H4095" i="2"/>
  <c r="H4111" i="2"/>
  <c r="H4131" i="2"/>
  <c r="H4147" i="2"/>
  <c r="H4167" i="2"/>
  <c r="H4183" i="2"/>
  <c r="H4203" i="2"/>
  <c r="H4219" i="2"/>
  <c r="H4239" i="2"/>
  <c r="H4255" i="2"/>
  <c r="H4275" i="2"/>
  <c r="H4291" i="2"/>
  <c r="H4311" i="2"/>
  <c r="H4327" i="2"/>
  <c r="H4347" i="2"/>
  <c r="H4363" i="2"/>
  <c r="H4383" i="2"/>
  <c r="H4398" i="2"/>
  <c r="H4414" i="2"/>
  <c r="H4431" i="2"/>
  <c r="H4446" i="2"/>
  <c r="H4462" i="2"/>
  <c r="H4479" i="2"/>
  <c r="H4494" i="2"/>
  <c r="H4510" i="2"/>
  <c r="H4527" i="2"/>
  <c r="H4542" i="2"/>
  <c r="H4558" i="2"/>
  <c r="H4575" i="2"/>
  <c r="H4590" i="2"/>
  <c r="H4604" i="2"/>
  <c r="H4618" i="2"/>
  <c r="H4634" i="2"/>
  <c r="H4648" i="2"/>
  <c r="H4662" i="2"/>
  <c r="H4676" i="2"/>
  <c r="H4690" i="2"/>
  <c r="H4706" i="2"/>
  <c r="H4720" i="2"/>
  <c r="H4734" i="2"/>
  <c r="H4748" i="2"/>
  <c r="H4762" i="2"/>
  <c r="H4778" i="2"/>
  <c r="H4792" i="2"/>
  <c r="H4806" i="2"/>
  <c r="H4820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227" i="2"/>
  <c r="H371" i="2"/>
  <c r="H515" i="2"/>
  <c r="H642" i="2"/>
  <c r="H753" i="2"/>
  <c r="H861" i="2"/>
  <c r="H969" i="2"/>
  <c r="H1077" i="2"/>
  <c r="H1185" i="2"/>
  <c r="H1293" i="2"/>
  <c r="H1401" i="2"/>
  <c r="H1509" i="2"/>
  <c r="H1617" i="2"/>
  <c r="H1719" i="2"/>
  <c r="H1805" i="2"/>
  <c r="H1891" i="2"/>
  <c r="H1978" i="2"/>
  <c r="H2064" i="2"/>
  <c r="H2149" i="2"/>
  <c r="H2221" i="2"/>
  <c r="H2293" i="2"/>
  <c r="H2365" i="2"/>
  <c r="H2437" i="2"/>
  <c r="H2509" i="2"/>
  <c r="H2560" i="2"/>
  <c r="H2596" i="2"/>
  <c r="H2632" i="2"/>
  <c r="H2668" i="2"/>
  <c r="H2704" i="2"/>
  <c r="H2740" i="2"/>
  <c r="H2776" i="2"/>
  <c r="H2812" i="2"/>
  <c r="H2848" i="2"/>
  <c r="H2884" i="2"/>
  <c r="H2920" i="2"/>
  <c r="H2956" i="2"/>
  <c r="H2992" i="2"/>
  <c r="H3028" i="2"/>
  <c r="H3064" i="2"/>
  <c r="H3100" i="2"/>
  <c r="H3136" i="2"/>
  <c r="H3172" i="2"/>
  <c r="H3208" i="2"/>
  <c r="H3244" i="2"/>
  <c r="H3280" i="2"/>
  <c r="H3316" i="2"/>
  <c r="H3352" i="2"/>
  <c r="H3380" i="2"/>
  <c r="H3404" i="2"/>
  <c r="H3428" i="2"/>
  <c r="H3452" i="2"/>
  <c r="H3476" i="2"/>
  <c r="H3500" i="2"/>
  <c r="H3524" i="2"/>
  <c r="H3548" i="2"/>
  <c r="H3572" i="2"/>
  <c r="H3596" i="2"/>
  <c r="H3620" i="2"/>
  <c r="H3644" i="2"/>
  <c r="H3664" i="2"/>
  <c r="H3680" i="2"/>
  <c r="H3700" i="2"/>
  <c r="H3716" i="2"/>
  <c r="H3736" i="2"/>
  <c r="H3752" i="2"/>
  <c r="H3772" i="2"/>
  <c r="H3788" i="2"/>
  <c r="H3808" i="2"/>
  <c r="H3824" i="2"/>
  <c r="H3844" i="2"/>
  <c r="H3860" i="2"/>
  <c r="H3880" i="2"/>
  <c r="H3896" i="2"/>
  <c r="H3916" i="2"/>
  <c r="H3932" i="2"/>
  <c r="H3952" i="2"/>
  <c r="H3968" i="2"/>
  <c r="H3988" i="2"/>
  <c r="H4004" i="2"/>
  <c r="H4024" i="2"/>
  <c r="H4040" i="2"/>
  <c r="H4060" i="2"/>
  <c r="H4076" i="2"/>
  <c r="H4096" i="2"/>
  <c r="H4112" i="2"/>
  <c r="H4132" i="2"/>
  <c r="H4148" i="2"/>
  <c r="H4168" i="2"/>
  <c r="H4184" i="2"/>
  <c r="H4204" i="2"/>
  <c r="H4220" i="2"/>
  <c r="H4240" i="2"/>
  <c r="H4256" i="2"/>
  <c r="H4276" i="2"/>
  <c r="H4292" i="2"/>
  <c r="H4312" i="2"/>
  <c r="H4328" i="2"/>
  <c r="H4348" i="2"/>
  <c r="H4364" i="2"/>
  <c r="H4384" i="2"/>
  <c r="H4399" i="2"/>
  <c r="H4417" i="2"/>
  <c r="H4432" i="2"/>
  <c r="H4447" i="2"/>
  <c r="H4465" i="2"/>
  <c r="H4480" i="2"/>
  <c r="H4495" i="2"/>
  <c r="H4513" i="2"/>
  <c r="H4528" i="2"/>
  <c r="H4543" i="2"/>
  <c r="H4561" i="2"/>
  <c r="H4576" i="2"/>
  <c r="H4591" i="2"/>
  <c r="H4605" i="2"/>
  <c r="H4621" i="2"/>
  <c r="H4635" i="2"/>
  <c r="H4649" i="2"/>
  <c r="H4663" i="2"/>
  <c r="H4677" i="2"/>
  <c r="H4693" i="2"/>
  <c r="H4707" i="2"/>
  <c r="H4721" i="2"/>
  <c r="H4735" i="2"/>
  <c r="H4749" i="2"/>
  <c r="H4765" i="2"/>
  <c r="H4779" i="2"/>
  <c r="H4793" i="2"/>
  <c r="H4807" i="2"/>
  <c r="H4821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39" i="2"/>
  <c r="H251" i="2"/>
  <c r="H395" i="2"/>
  <c r="H539" i="2"/>
  <c r="H663" i="2"/>
  <c r="H771" i="2"/>
  <c r="H879" i="2"/>
  <c r="H987" i="2"/>
  <c r="H1095" i="2"/>
  <c r="H1203" i="2"/>
  <c r="H1311" i="2"/>
  <c r="H1419" i="2"/>
  <c r="H1527" i="2"/>
  <c r="H1635" i="2"/>
  <c r="H1733" i="2"/>
  <c r="H1819" i="2"/>
  <c r="H1906" i="2"/>
  <c r="H1992" i="2"/>
  <c r="H2079" i="2"/>
  <c r="H2161" i="2"/>
  <c r="H2233" i="2"/>
  <c r="H2305" i="2"/>
  <c r="H2377" i="2"/>
  <c r="H2449" i="2"/>
  <c r="H2521" i="2"/>
  <c r="H2569" i="2"/>
  <c r="H2605" i="2"/>
  <c r="H2641" i="2"/>
  <c r="H2677" i="2"/>
  <c r="H2713" i="2"/>
  <c r="H2749" i="2"/>
  <c r="H2785" i="2"/>
  <c r="H2821" i="2"/>
  <c r="H2857" i="2"/>
  <c r="H2893" i="2"/>
  <c r="H2929" i="2"/>
  <c r="H2965" i="2"/>
  <c r="H3001" i="2"/>
  <c r="H3037" i="2"/>
  <c r="H3073" i="2"/>
  <c r="H3109" i="2"/>
  <c r="H3145" i="2"/>
  <c r="H3181" i="2"/>
  <c r="H3217" i="2"/>
  <c r="H3253" i="2"/>
  <c r="H3289" i="2"/>
  <c r="H3325" i="2"/>
  <c r="H3361" i="2"/>
  <c r="H3386" i="2"/>
  <c r="H3410" i="2"/>
  <c r="H3434" i="2"/>
  <c r="H3458" i="2"/>
  <c r="H3482" i="2"/>
  <c r="H3506" i="2"/>
  <c r="H3530" i="2"/>
  <c r="H3554" i="2"/>
  <c r="H3578" i="2"/>
  <c r="H3602" i="2"/>
  <c r="H3626" i="2"/>
  <c r="H3650" i="2"/>
  <c r="H3666" i="2"/>
  <c r="H3686" i="2"/>
  <c r="H3702" i="2"/>
  <c r="H3722" i="2"/>
  <c r="H3738" i="2"/>
  <c r="H3758" i="2"/>
  <c r="H3774" i="2"/>
  <c r="H3794" i="2"/>
  <c r="H3810" i="2"/>
  <c r="H3830" i="2"/>
  <c r="H3846" i="2"/>
  <c r="H3866" i="2"/>
  <c r="H3882" i="2"/>
  <c r="H3902" i="2"/>
  <c r="H3918" i="2"/>
  <c r="H3938" i="2"/>
  <c r="H3954" i="2"/>
  <c r="H3974" i="2"/>
  <c r="H3990" i="2"/>
  <c r="H4010" i="2"/>
  <c r="H4026" i="2"/>
  <c r="H4046" i="2"/>
  <c r="H4062" i="2"/>
  <c r="H4082" i="2"/>
  <c r="H4098" i="2"/>
  <c r="H4118" i="2"/>
  <c r="H4134" i="2"/>
  <c r="H4154" i="2"/>
  <c r="H4170" i="2"/>
  <c r="H4190" i="2"/>
  <c r="H4206" i="2"/>
  <c r="H4226" i="2"/>
  <c r="H4242" i="2"/>
  <c r="H4262" i="2"/>
  <c r="H4278" i="2"/>
  <c r="H4298" i="2"/>
  <c r="H4314" i="2"/>
  <c r="H4334" i="2"/>
  <c r="H4350" i="2"/>
  <c r="H4370" i="2"/>
  <c r="H4386" i="2"/>
  <c r="H4402" i="2"/>
  <c r="H4419" i="2"/>
  <c r="H4434" i="2"/>
  <c r="H4450" i="2"/>
  <c r="H4467" i="2"/>
  <c r="H4482" i="2"/>
  <c r="H4498" i="2"/>
  <c r="H4515" i="2"/>
  <c r="H4530" i="2"/>
  <c r="H4546" i="2"/>
  <c r="H4563" i="2"/>
  <c r="H4578" i="2"/>
  <c r="H4593" i="2"/>
  <c r="H4609" i="2"/>
  <c r="H4623" i="2"/>
  <c r="H4637" i="2"/>
  <c r="H4651" i="2"/>
  <c r="H4665" i="2"/>
  <c r="H4681" i="2"/>
  <c r="H4695" i="2"/>
  <c r="H4709" i="2"/>
  <c r="H4723" i="2"/>
  <c r="H4737" i="2"/>
  <c r="H4753" i="2"/>
  <c r="H4767" i="2"/>
  <c r="H4781" i="2"/>
  <c r="H4795" i="2"/>
  <c r="H4809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46" i="2"/>
  <c r="H252" i="2"/>
  <c r="H396" i="2"/>
  <c r="H540" i="2"/>
  <c r="H664" i="2"/>
  <c r="H772" i="2"/>
  <c r="H880" i="2"/>
  <c r="H988" i="2"/>
  <c r="H1096" i="2"/>
  <c r="H1204" i="2"/>
  <c r="H1312" i="2"/>
  <c r="H1420" i="2"/>
  <c r="H1528" i="2"/>
  <c r="H1636" i="2"/>
  <c r="H1734" i="2"/>
  <c r="H1821" i="2"/>
  <c r="H1907" i="2"/>
  <c r="H1994" i="2"/>
  <c r="H2080" i="2"/>
  <c r="H2162" i="2"/>
  <c r="H2234" i="2"/>
  <c r="H2306" i="2"/>
  <c r="H2378" i="2"/>
  <c r="H2450" i="2"/>
  <c r="H2522" i="2"/>
  <c r="H2570" i="2"/>
  <c r="H2606" i="2"/>
  <c r="H2642" i="2"/>
  <c r="H2678" i="2"/>
  <c r="H2714" i="2"/>
  <c r="H2750" i="2"/>
  <c r="H2786" i="2"/>
  <c r="H2822" i="2"/>
  <c r="H2858" i="2"/>
  <c r="H2894" i="2"/>
  <c r="H2930" i="2"/>
  <c r="H2966" i="2"/>
  <c r="H3002" i="2"/>
  <c r="H3038" i="2"/>
  <c r="H3074" i="2"/>
  <c r="H3110" i="2"/>
  <c r="H3146" i="2"/>
  <c r="H3182" i="2"/>
  <c r="H3218" i="2"/>
  <c r="H3254" i="2"/>
  <c r="H3290" i="2"/>
  <c r="H3326" i="2"/>
  <c r="H3362" i="2"/>
  <c r="H3388" i="2"/>
  <c r="H3412" i="2"/>
  <c r="H3436" i="2"/>
  <c r="H3460" i="2"/>
  <c r="H3484" i="2"/>
  <c r="H3508" i="2"/>
  <c r="H3532" i="2"/>
  <c r="H3556" i="2"/>
  <c r="H3580" i="2"/>
  <c r="H3604" i="2"/>
  <c r="H3628" i="2"/>
  <c r="H3651" i="2"/>
  <c r="H3667" i="2"/>
  <c r="H3687" i="2"/>
  <c r="H3703" i="2"/>
  <c r="H3723" i="2"/>
  <c r="H3739" i="2"/>
  <c r="H3759" i="2"/>
  <c r="H3775" i="2"/>
  <c r="H3795" i="2"/>
  <c r="H3811" i="2"/>
  <c r="H3831" i="2"/>
  <c r="H3847" i="2"/>
  <c r="H3867" i="2"/>
  <c r="H3883" i="2"/>
  <c r="H3903" i="2"/>
  <c r="H3919" i="2"/>
  <c r="H3939" i="2"/>
  <c r="H3955" i="2"/>
  <c r="H3975" i="2"/>
  <c r="H3991" i="2"/>
  <c r="H4011" i="2"/>
  <c r="H4027" i="2"/>
  <c r="H4047" i="2"/>
  <c r="H4063" i="2"/>
  <c r="H4083" i="2"/>
  <c r="H4099" i="2"/>
  <c r="H4119" i="2"/>
  <c r="H4135" i="2"/>
  <c r="H4155" i="2"/>
  <c r="H4171" i="2"/>
  <c r="H4191" i="2"/>
  <c r="H4207" i="2"/>
  <c r="H4227" i="2"/>
  <c r="H4243" i="2"/>
  <c r="H4263" i="2"/>
  <c r="H4279" i="2"/>
  <c r="H4299" i="2"/>
  <c r="H4315" i="2"/>
  <c r="H4335" i="2"/>
  <c r="H4351" i="2"/>
  <c r="H4371" i="2"/>
  <c r="H4387" i="2"/>
  <c r="H4405" i="2"/>
  <c r="H4420" i="2"/>
  <c r="H4435" i="2"/>
  <c r="H4453" i="2"/>
  <c r="H4468" i="2"/>
  <c r="H4483" i="2"/>
  <c r="H4501" i="2"/>
  <c r="H4516" i="2"/>
  <c r="H4531" i="2"/>
  <c r="H4549" i="2"/>
  <c r="H4564" i="2"/>
  <c r="H4579" i="2"/>
  <c r="H4594" i="2"/>
  <c r="H4610" i="2"/>
  <c r="H4624" i="2"/>
  <c r="H4638" i="2"/>
  <c r="H4652" i="2"/>
  <c r="H4666" i="2"/>
  <c r="H4682" i="2"/>
  <c r="H4696" i="2"/>
  <c r="H4710" i="2"/>
  <c r="H4724" i="2"/>
  <c r="H4738" i="2"/>
  <c r="H4754" i="2"/>
  <c r="H4768" i="2"/>
  <c r="H4782" i="2"/>
  <c r="H4796" i="2"/>
  <c r="H4810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87" i="2"/>
  <c r="H275" i="2"/>
  <c r="H419" i="2"/>
  <c r="H561" i="2"/>
  <c r="H681" i="2"/>
  <c r="H789" i="2"/>
  <c r="H897" i="2"/>
  <c r="H1005" i="2"/>
  <c r="H1113" i="2"/>
  <c r="H1221" i="2"/>
  <c r="H1329" i="2"/>
  <c r="H1437" i="2"/>
  <c r="H1545" i="2"/>
  <c r="H1653" i="2"/>
  <c r="H1747" i="2"/>
  <c r="H1834" i="2"/>
  <c r="H1920" i="2"/>
  <c r="H2007" i="2"/>
  <c r="H2093" i="2"/>
  <c r="H2173" i="2"/>
  <c r="H2245" i="2"/>
  <c r="H2317" i="2"/>
  <c r="H2389" i="2"/>
  <c r="H2461" i="2"/>
  <c r="H2533" i="2"/>
  <c r="H2572" i="2"/>
  <c r="H2608" i="2"/>
  <c r="H2644" i="2"/>
  <c r="H2680" i="2"/>
  <c r="H2716" i="2"/>
  <c r="H2752" i="2"/>
  <c r="H2788" i="2"/>
  <c r="H2824" i="2"/>
  <c r="H2860" i="2"/>
  <c r="H2896" i="2"/>
  <c r="H2932" i="2"/>
  <c r="H2968" i="2"/>
  <c r="H3004" i="2"/>
  <c r="H3040" i="2"/>
  <c r="H3076" i="2"/>
  <c r="H3112" i="2"/>
  <c r="H3148" i="2"/>
  <c r="H3184" i="2"/>
  <c r="H3220" i="2"/>
  <c r="H3256" i="2"/>
  <c r="H3292" i="2"/>
  <c r="H3328" i="2"/>
  <c r="H3364" i="2"/>
  <c r="H3389" i="2"/>
  <c r="H3413" i="2"/>
  <c r="H3437" i="2"/>
  <c r="H3461" i="2"/>
  <c r="H3485" i="2"/>
  <c r="H3509" i="2"/>
  <c r="H3533" i="2"/>
  <c r="H3557" i="2"/>
  <c r="H3581" i="2"/>
  <c r="H3605" i="2"/>
  <c r="H3629" i="2"/>
  <c r="H3652" i="2"/>
  <c r="H3668" i="2"/>
  <c r="H3688" i="2"/>
  <c r="H3704" i="2"/>
  <c r="H3724" i="2"/>
  <c r="H3740" i="2"/>
  <c r="H3760" i="2"/>
  <c r="H3776" i="2"/>
  <c r="H3796" i="2"/>
  <c r="H3812" i="2"/>
  <c r="H3832" i="2"/>
  <c r="H3848" i="2"/>
  <c r="H3868" i="2"/>
  <c r="H3884" i="2"/>
  <c r="H3904" i="2"/>
  <c r="H3920" i="2"/>
  <c r="H3940" i="2"/>
  <c r="H3956" i="2"/>
  <c r="H3976" i="2"/>
  <c r="H3992" i="2"/>
  <c r="H4012" i="2"/>
  <c r="H4028" i="2"/>
  <c r="H4048" i="2"/>
  <c r="H4064" i="2"/>
  <c r="H4084" i="2"/>
  <c r="H4100" i="2"/>
  <c r="H4120" i="2"/>
  <c r="H4136" i="2"/>
  <c r="H4156" i="2"/>
  <c r="H4172" i="2"/>
  <c r="H4192" i="2"/>
  <c r="H4208" i="2"/>
  <c r="H4228" i="2"/>
  <c r="H4244" i="2"/>
  <c r="H4264" i="2"/>
  <c r="H4280" i="2"/>
  <c r="H4300" i="2"/>
  <c r="H4316" i="2"/>
  <c r="H4336" i="2"/>
  <c r="H4352" i="2"/>
  <c r="H4372" i="2"/>
  <c r="H4388" i="2"/>
  <c r="H4406" i="2"/>
  <c r="H4421" i="2"/>
  <c r="H4436" i="2"/>
  <c r="H4454" i="2"/>
  <c r="H4469" i="2"/>
  <c r="H4484" i="2"/>
  <c r="H4502" i="2"/>
  <c r="H4517" i="2"/>
  <c r="H4532" i="2"/>
  <c r="H4550" i="2"/>
  <c r="H4565" i="2"/>
  <c r="H4580" i="2"/>
  <c r="H4597" i="2"/>
  <c r="H4611" i="2"/>
  <c r="H4625" i="2"/>
  <c r="H4639" i="2"/>
  <c r="H4653" i="2"/>
  <c r="H4669" i="2"/>
  <c r="H4683" i="2"/>
  <c r="H4697" i="2"/>
  <c r="H4711" i="2"/>
  <c r="H4725" i="2"/>
  <c r="H4741" i="2"/>
  <c r="H4755" i="2"/>
  <c r="H4769" i="2"/>
  <c r="H4783" i="2"/>
  <c r="H4797" i="2"/>
  <c r="H4813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94" i="2"/>
  <c r="H276" i="2"/>
  <c r="H420" i="2"/>
  <c r="H562" i="2"/>
  <c r="H682" i="2"/>
  <c r="H790" i="2"/>
  <c r="H898" i="2"/>
  <c r="H1006" i="2"/>
  <c r="H1114" i="2"/>
  <c r="H1222" i="2"/>
  <c r="H1330" i="2"/>
  <c r="H1438" i="2"/>
  <c r="H1546" i="2"/>
  <c r="H1654" i="2"/>
  <c r="H1749" i="2"/>
  <c r="H1835" i="2"/>
  <c r="H1922" i="2"/>
  <c r="H2008" i="2"/>
  <c r="H2094" i="2"/>
  <c r="H2174" i="2"/>
  <c r="H2246" i="2"/>
  <c r="H2318" i="2"/>
  <c r="H2390" i="2"/>
  <c r="H2462" i="2"/>
  <c r="H2534" i="2"/>
  <c r="H2575" i="2"/>
  <c r="H2611" i="2"/>
  <c r="H2647" i="2"/>
  <c r="H2683" i="2"/>
  <c r="H2719" i="2"/>
  <c r="H2755" i="2"/>
  <c r="H2791" i="2"/>
  <c r="H2827" i="2"/>
  <c r="H2863" i="2"/>
  <c r="H2899" i="2"/>
  <c r="H2935" i="2"/>
  <c r="H2971" i="2"/>
  <c r="H3007" i="2"/>
  <c r="H3043" i="2"/>
  <c r="H3079" i="2"/>
  <c r="H3115" i="2"/>
  <c r="H3151" i="2"/>
  <c r="H3187" i="2"/>
  <c r="H3223" i="2"/>
  <c r="H3259" i="2"/>
  <c r="H3295" i="2"/>
  <c r="H3331" i="2"/>
  <c r="H3367" i="2"/>
  <c r="H3391" i="2"/>
  <c r="H3415" i="2"/>
  <c r="H3439" i="2"/>
  <c r="H3463" i="2"/>
  <c r="H3487" i="2"/>
  <c r="H3511" i="2"/>
  <c r="H3535" i="2"/>
  <c r="H3559" i="2"/>
  <c r="H3583" i="2"/>
  <c r="H3607" i="2"/>
  <c r="H3631" i="2"/>
  <c r="H3653" i="2"/>
  <c r="H3673" i="2"/>
  <c r="H3689" i="2"/>
  <c r="H3709" i="2"/>
  <c r="H3725" i="2"/>
  <c r="H3745" i="2"/>
  <c r="H3761" i="2"/>
  <c r="H3781" i="2"/>
  <c r="H3797" i="2"/>
  <c r="H3817" i="2"/>
  <c r="H3833" i="2"/>
  <c r="H3853" i="2"/>
  <c r="H3869" i="2"/>
  <c r="H3889" i="2"/>
  <c r="H3905" i="2"/>
  <c r="H3925" i="2"/>
  <c r="H3941" i="2"/>
  <c r="H3961" i="2"/>
  <c r="H3977" i="2"/>
  <c r="H3997" i="2"/>
  <c r="H4013" i="2"/>
  <c r="H4033" i="2"/>
  <c r="H4049" i="2"/>
  <c r="H4069" i="2"/>
  <c r="H4085" i="2"/>
  <c r="H4105" i="2"/>
  <c r="H4121" i="2"/>
  <c r="H4141" i="2"/>
  <c r="H4157" i="2"/>
  <c r="H4177" i="2"/>
  <c r="H4193" i="2"/>
  <c r="H4213" i="2"/>
  <c r="H4229" i="2"/>
  <c r="H4249" i="2"/>
  <c r="H4265" i="2"/>
  <c r="H4285" i="2"/>
  <c r="H4301" i="2"/>
  <c r="H4321" i="2"/>
  <c r="H4337" i="2"/>
  <c r="H4357" i="2"/>
  <c r="H4373" i="2"/>
  <c r="H4390" i="2"/>
  <c r="H4407" i="2"/>
  <c r="H4422" i="2"/>
  <c r="H4438" i="2"/>
  <c r="H4455" i="2"/>
  <c r="H4470" i="2"/>
  <c r="H4486" i="2"/>
  <c r="H4503" i="2"/>
  <c r="H4518" i="2"/>
  <c r="H4534" i="2"/>
  <c r="H4551" i="2"/>
  <c r="H4566" i="2"/>
  <c r="H4582" i="2"/>
  <c r="H4598" i="2"/>
  <c r="H4612" i="2"/>
  <c r="H4626" i="2"/>
  <c r="H4640" i="2"/>
  <c r="H4654" i="2"/>
  <c r="H4670" i="2"/>
  <c r="H4684" i="2"/>
  <c r="H4698" i="2"/>
  <c r="H4712" i="2"/>
  <c r="H4726" i="2"/>
  <c r="H4742" i="2"/>
  <c r="H4756" i="2"/>
  <c r="H4770" i="2"/>
  <c r="H4784" i="2"/>
  <c r="H4798" i="2"/>
  <c r="H4814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135" i="2"/>
  <c r="H299" i="2"/>
  <c r="H443" i="2"/>
  <c r="H580" i="2"/>
  <c r="H699" i="2"/>
  <c r="H807" i="2"/>
  <c r="H915" i="2"/>
  <c r="H1023" i="2"/>
  <c r="H1131" i="2"/>
  <c r="H1239" i="2"/>
  <c r="H1347" i="2"/>
  <c r="H1455" i="2"/>
  <c r="H1563" i="2"/>
  <c r="H1671" i="2"/>
  <c r="H1762" i="2"/>
  <c r="H1848" i="2"/>
  <c r="H1935" i="2"/>
  <c r="H2021" i="2"/>
  <c r="H2107" i="2"/>
  <c r="H2185" i="2"/>
  <c r="H2257" i="2"/>
  <c r="H2329" i="2"/>
  <c r="H2401" i="2"/>
  <c r="H2473" i="2"/>
  <c r="H2545" i="2"/>
  <c r="H2581" i="2"/>
  <c r="H2617" i="2"/>
  <c r="H2653" i="2"/>
  <c r="H2689" i="2"/>
  <c r="H2725" i="2"/>
  <c r="H2761" i="2"/>
  <c r="H2797" i="2"/>
  <c r="H2833" i="2"/>
  <c r="H2869" i="2"/>
  <c r="H2905" i="2"/>
  <c r="H2941" i="2"/>
  <c r="H2977" i="2"/>
  <c r="H3013" i="2"/>
  <c r="H3049" i="2"/>
  <c r="H3085" i="2"/>
  <c r="H3121" i="2"/>
  <c r="H3157" i="2"/>
  <c r="H3193" i="2"/>
  <c r="H3229" i="2"/>
  <c r="H3265" i="2"/>
  <c r="H3301" i="2"/>
  <c r="H3337" i="2"/>
  <c r="H3368" i="2"/>
  <c r="H3392" i="2"/>
  <c r="H3416" i="2"/>
  <c r="H3440" i="2"/>
  <c r="H3464" i="2"/>
  <c r="H3488" i="2"/>
  <c r="H3512" i="2"/>
  <c r="H3536" i="2"/>
  <c r="H3560" i="2"/>
  <c r="H3584" i="2"/>
  <c r="H3608" i="2"/>
  <c r="H3632" i="2"/>
  <c r="H3654" i="2"/>
  <c r="H3674" i="2"/>
  <c r="H3690" i="2"/>
  <c r="H3710" i="2"/>
  <c r="H3726" i="2"/>
  <c r="H3746" i="2"/>
  <c r="H3762" i="2"/>
  <c r="H3782" i="2"/>
  <c r="H3798" i="2"/>
  <c r="H3818" i="2"/>
  <c r="H3834" i="2"/>
  <c r="H3854" i="2"/>
  <c r="H3870" i="2"/>
  <c r="H3890" i="2"/>
  <c r="H3906" i="2"/>
  <c r="H3926" i="2"/>
  <c r="H3942" i="2"/>
  <c r="H3962" i="2"/>
  <c r="H3978" i="2"/>
  <c r="H3998" i="2"/>
  <c r="H4014" i="2"/>
  <c r="H4034" i="2"/>
  <c r="H4050" i="2"/>
  <c r="H4070" i="2"/>
  <c r="H4086" i="2"/>
  <c r="H4106" i="2"/>
  <c r="H4122" i="2"/>
  <c r="H4142" i="2"/>
  <c r="H4158" i="2"/>
  <c r="H4178" i="2"/>
  <c r="H4194" i="2"/>
  <c r="H4214" i="2"/>
  <c r="H4230" i="2"/>
  <c r="H4250" i="2"/>
  <c r="H4266" i="2"/>
  <c r="H4286" i="2"/>
  <c r="H4302" i="2"/>
  <c r="H4322" i="2"/>
  <c r="H4338" i="2"/>
  <c r="H4358" i="2"/>
  <c r="H4374" i="2"/>
  <c r="H4393" i="2"/>
  <c r="H4408" i="2"/>
  <c r="H4423" i="2"/>
  <c r="H4441" i="2"/>
  <c r="H4456" i="2"/>
  <c r="H4471" i="2"/>
  <c r="H4489" i="2"/>
  <c r="H4504" i="2"/>
  <c r="H4519" i="2"/>
  <c r="H4537" i="2"/>
  <c r="H4552" i="2"/>
  <c r="H4567" i="2"/>
  <c r="H4585" i="2"/>
  <c r="H4599" i="2"/>
  <c r="H4613" i="2"/>
  <c r="H4627" i="2"/>
  <c r="H4641" i="2"/>
  <c r="H4657" i="2"/>
  <c r="H4671" i="2"/>
  <c r="H4685" i="2"/>
  <c r="H4699" i="2"/>
  <c r="H4713" i="2"/>
  <c r="H4729" i="2"/>
  <c r="H4743" i="2"/>
  <c r="H4757" i="2"/>
  <c r="H4771" i="2"/>
  <c r="H4785" i="2"/>
  <c r="H4801" i="2"/>
  <c r="H4815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142" i="2"/>
  <c r="H300" i="2"/>
  <c r="H444" i="2"/>
  <c r="H582" i="2"/>
  <c r="H700" i="2"/>
  <c r="H808" i="2"/>
  <c r="H916" i="2"/>
  <c r="H1024" i="2"/>
  <c r="H1132" i="2"/>
  <c r="H1240" i="2"/>
  <c r="H1348" i="2"/>
  <c r="H1456" i="2"/>
  <c r="H1564" i="2"/>
  <c r="H1672" i="2"/>
  <c r="H1763" i="2"/>
  <c r="H1850" i="2"/>
  <c r="H1936" i="2"/>
  <c r="H2022" i="2"/>
  <c r="H2109" i="2"/>
  <c r="H2186" i="2"/>
  <c r="H2258" i="2"/>
  <c r="H2330" i="2"/>
  <c r="H2402" i="2"/>
  <c r="H2474" i="2"/>
  <c r="H2546" i="2"/>
  <c r="H2582" i="2"/>
  <c r="H2618" i="2"/>
  <c r="H2654" i="2"/>
  <c r="H2690" i="2"/>
  <c r="H2726" i="2"/>
  <c r="H2762" i="2"/>
  <c r="H2798" i="2"/>
  <c r="H2834" i="2"/>
  <c r="H2870" i="2"/>
  <c r="H2906" i="2"/>
  <c r="H2942" i="2"/>
  <c r="H2978" i="2"/>
  <c r="H3014" i="2"/>
  <c r="H3050" i="2"/>
  <c r="H3086" i="2"/>
  <c r="H3122" i="2"/>
  <c r="H3158" i="2"/>
  <c r="H3194" i="2"/>
  <c r="H3230" i="2"/>
  <c r="H3266" i="2"/>
  <c r="H3302" i="2"/>
  <c r="H3338" i="2"/>
  <c r="H3373" i="2"/>
  <c r="H3397" i="2"/>
  <c r="H3421" i="2"/>
  <c r="H3445" i="2"/>
  <c r="H3469" i="2"/>
  <c r="H3493" i="2"/>
  <c r="H3517" i="2"/>
  <c r="H3541" i="2"/>
  <c r="H3565" i="2"/>
  <c r="H3589" i="2"/>
  <c r="H3613" i="2"/>
  <c r="H3637" i="2"/>
  <c r="H3655" i="2"/>
  <c r="H3675" i="2"/>
  <c r="H3691" i="2"/>
  <c r="H3711" i="2"/>
  <c r="H3727" i="2"/>
  <c r="H3747" i="2"/>
  <c r="H3763" i="2"/>
  <c r="H3783" i="2"/>
  <c r="H3799" i="2"/>
  <c r="H3819" i="2"/>
  <c r="H3835" i="2"/>
  <c r="H3855" i="2"/>
  <c r="H3871" i="2"/>
  <c r="H3891" i="2"/>
  <c r="H3907" i="2"/>
  <c r="H3927" i="2"/>
  <c r="H3943" i="2"/>
  <c r="H3963" i="2"/>
  <c r="H3979" i="2"/>
  <c r="H3999" i="2"/>
  <c r="H4015" i="2"/>
  <c r="H4035" i="2"/>
  <c r="H4051" i="2"/>
  <c r="H4071" i="2"/>
  <c r="H4087" i="2"/>
  <c r="H4107" i="2"/>
  <c r="H4123" i="2"/>
  <c r="H4143" i="2"/>
  <c r="H4159" i="2"/>
  <c r="H4179" i="2"/>
  <c r="H4195" i="2"/>
  <c r="H4215" i="2"/>
  <c r="H4231" i="2"/>
  <c r="H4251" i="2"/>
  <c r="H4267" i="2"/>
  <c r="H4287" i="2"/>
  <c r="H4303" i="2"/>
  <c r="H4323" i="2"/>
  <c r="H4339" i="2"/>
  <c r="H4359" i="2"/>
  <c r="H4375" i="2"/>
  <c r="H4394" i="2"/>
  <c r="H4409" i="2"/>
  <c r="H4424" i="2"/>
  <c r="H4442" i="2"/>
  <c r="H4457" i="2"/>
  <c r="H4472" i="2"/>
  <c r="H4490" i="2"/>
  <c r="H4505" i="2"/>
  <c r="H4520" i="2"/>
  <c r="H4538" i="2"/>
  <c r="H4553" i="2"/>
  <c r="H4568" i="2"/>
  <c r="H4586" i="2"/>
  <c r="H4600" i="2"/>
  <c r="H4614" i="2"/>
  <c r="H4628" i="2"/>
  <c r="H4642" i="2"/>
  <c r="H4658" i="2"/>
  <c r="H4672" i="2"/>
  <c r="H4686" i="2"/>
  <c r="H4700" i="2"/>
  <c r="H4714" i="2"/>
  <c r="H4730" i="2"/>
  <c r="H4744" i="2"/>
  <c r="H4758" i="2"/>
  <c r="H4772" i="2"/>
  <c r="H4786" i="2"/>
  <c r="H4802" i="2"/>
  <c r="H4816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171" i="2"/>
  <c r="H323" i="2"/>
  <c r="H467" i="2"/>
  <c r="H600" i="2"/>
  <c r="H717" i="2"/>
  <c r="H825" i="2"/>
  <c r="H933" i="2"/>
  <c r="H1041" i="2"/>
  <c r="H1149" i="2"/>
  <c r="H1257" i="2"/>
  <c r="H1365" i="2"/>
  <c r="H1473" i="2"/>
  <c r="H1581" i="2"/>
  <c r="H1689" i="2"/>
  <c r="H1776" i="2"/>
  <c r="H1863" i="2"/>
  <c r="H1949" i="2"/>
  <c r="H2035" i="2"/>
  <c r="H2122" i="2"/>
  <c r="H2197" i="2"/>
  <c r="H2269" i="2"/>
  <c r="H2341" i="2"/>
  <c r="H2413" i="2"/>
  <c r="H2485" i="2"/>
  <c r="H2548" i="2"/>
  <c r="H2584" i="2"/>
  <c r="H2620" i="2"/>
  <c r="H2656" i="2"/>
  <c r="H2692" i="2"/>
  <c r="H2728" i="2"/>
  <c r="H2764" i="2"/>
  <c r="H2800" i="2"/>
  <c r="H2836" i="2"/>
  <c r="H2872" i="2"/>
  <c r="H2908" i="2"/>
  <c r="H2944" i="2"/>
  <c r="H2980" i="2"/>
  <c r="H3016" i="2"/>
  <c r="H3052" i="2"/>
  <c r="H3088" i="2"/>
  <c r="H3124" i="2"/>
  <c r="H3160" i="2"/>
  <c r="H3196" i="2"/>
  <c r="H3232" i="2"/>
  <c r="H3268" i="2"/>
  <c r="H3304" i="2"/>
  <c r="H3340" i="2"/>
  <c r="H3374" i="2"/>
  <c r="H3398" i="2"/>
  <c r="H3422" i="2"/>
  <c r="H3446" i="2"/>
  <c r="H3470" i="2"/>
  <c r="H3494" i="2"/>
  <c r="H3518" i="2"/>
  <c r="H3542" i="2"/>
  <c r="H3566" i="2"/>
  <c r="H3590" i="2"/>
  <c r="H3614" i="2"/>
  <c r="H3638" i="2"/>
  <c r="H3656" i="2"/>
  <c r="H3676" i="2"/>
  <c r="H3692" i="2"/>
  <c r="H3712" i="2"/>
  <c r="H3728" i="2"/>
  <c r="H3748" i="2"/>
  <c r="H3764" i="2"/>
  <c r="H3784" i="2"/>
  <c r="H3800" i="2"/>
  <c r="H3820" i="2"/>
  <c r="H3836" i="2"/>
  <c r="H3856" i="2"/>
  <c r="H3872" i="2"/>
  <c r="H3892" i="2"/>
  <c r="H3908" i="2"/>
  <c r="H3928" i="2"/>
  <c r="H3944" i="2"/>
  <c r="H3964" i="2"/>
  <c r="H3980" i="2"/>
  <c r="H4000" i="2"/>
  <c r="H4016" i="2"/>
  <c r="H4036" i="2"/>
  <c r="H4052" i="2"/>
  <c r="H4072" i="2"/>
  <c r="H4088" i="2"/>
  <c r="H4108" i="2"/>
  <c r="H4124" i="2"/>
  <c r="H4144" i="2"/>
  <c r="H4160" i="2"/>
  <c r="H4180" i="2"/>
  <c r="H4196" i="2"/>
  <c r="H4216" i="2"/>
  <c r="H4232" i="2"/>
  <c r="H4252" i="2"/>
  <c r="H4268" i="2"/>
  <c r="H4288" i="2"/>
  <c r="H4304" i="2"/>
  <c r="H4324" i="2"/>
  <c r="H4340" i="2"/>
  <c r="H4360" i="2"/>
  <c r="H4376" i="2"/>
  <c r="H4395" i="2"/>
  <c r="H4410" i="2"/>
  <c r="H4426" i="2"/>
  <c r="H4443" i="2"/>
  <c r="H4458" i="2"/>
  <c r="H4474" i="2"/>
  <c r="H4491" i="2"/>
  <c r="H4506" i="2"/>
  <c r="H4522" i="2"/>
  <c r="H4539" i="2"/>
  <c r="H4554" i="2"/>
  <c r="H4570" i="2"/>
  <c r="H4587" i="2"/>
  <c r="H4601" i="2"/>
  <c r="H4615" i="2"/>
  <c r="H4629" i="2"/>
  <c r="H4645" i="2"/>
  <c r="H4659" i="2"/>
  <c r="H4673" i="2"/>
  <c r="H4687" i="2"/>
  <c r="H4701" i="2"/>
  <c r="H4717" i="2"/>
  <c r="H4731" i="2"/>
  <c r="H4745" i="2"/>
  <c r="H4759" i="2"/>
  <c r="H4773" i="2"/>
  <c r="H4789" i="2"/>
  <c r="H4803" i="2"/>
  <c r="H4817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09" i="2"/>
  <c r="H8394" i="2"/>
  <c r="H8380" i="2"/>
  <c r="H8366" i="2"/>
  <c r="H8351" i="2"/>
  <c r="H8337" i="2"/>
  <c r="H8322" i="2"/>
  <c r="H8308" i="2"/>
  <c r="H8294" i="2"/>
  <c r="H8279" i="2"/>
  <c r="H8265" i="2"/>
  <c r="H8250" i="2"/>
  <c r="H8236" i="2"/>
  <c r="H8222" i="2"/>
  <c r="H8207" i="2"/>
  <c r="H8193" i="2"/>
  <c r="H8178" i="2"/>
  <c r="H8164" i="2"/>
  <c r="H8150" i="2"/>
  <c r="H8135" i="2"/>
  <c r="H8121" i="2"/>
  <c r="H8106" i="2"/>
  <c r="H8092" i="2"/>
  <c r="H8078" i="2"/>
  <c r="H8063" i="2"/>
  <c r="H8049" i="2"/>
  <c r="H8034" i="2"/>
  <c r="H8020" i="2"/>
  <c r="H8006" i="2"/>
  <c r="H7991" i="2"/>
  <c r="H7977" i="2"/>
  <c r="H7962" i="2"/>
  <c r="H7948" i="2"/>
  <c r="H7934" i="2"/>
  <c r="H7919" i="2"/>
  <c r="H7905" i="2"/>
  <c r="H7890" i="2"/>
  <c r="H7876" i="2"/>
  <c r="H7862" i="2"/>
  <c r="H7847" i="2"/>
  <c r="H7833" i="2"/>
  <c r="H7818" i="2"/>
  <c r="H7804" i="2"/>
  <c r="H7790" i="2"/>
  <c r="H7775" i="2"/>
  <c r="H7761" i="2"/>
  <c r="H7746" i="2"/>
  <c r="H7732" i="2"/>
  <c r="H7718" i="2"/>
  <c r="H7703" i="2"/>
  <c r="H7689" i="2"/>
  <c r="H7674" i="2"/>
  <c r="H7660" i="2"/>
  <c r="H7646" i="2"/>
  <c r="H7631" i="2"/>
  <c r="H7617" i="2"/>
  <c r="H7602" i="2"/>
  <c r="H7588" i="2"/>
  <c r="H7574" i="2"/>
  <c r="H7559" i="2"/>
  <c r="H7545" i="2"/>
  <c r="H7530" i="2"/>
  <c r="H7516" i="2"/>
  <c r="H7502" i="2"/>
  <c r="H7487" i="2"/>
  <c r="H7473" i="2"/>
  <c r="H7458" i="2"/>
  <c r="H7444" i="2"/>
  <c r="H7430" i="2"/>
  <c r="H7415" i="2"/>
  <c r="H7401" i="2"/>
  <c r="H7386" i="2"/>
  <c r="H7372" i="2"/>
  <c r="H7358" i="2"/>
  <c r="H7342" i="2"/>
  <c r="H7325" i="2"/>
  <c r="H7308" i="2"/>
  <c r="H7289" i="2"/>
  <c r="H7272" i="2"/>
  <c r="H7253" i="2"/>
  <c r="H7236" i="2"/>
  <c r="H7217" i="2"/>
  <c r="H7200" i="2"/>
  <c r="H7181" i="2"/>
  <c r="H7163" i="2"/>
  <c r="H7140" i="2"/>
  <c r="H7116" i="2"/>
  <c r="H7092" i="2"/>
  <c r="H7068" i="2"/>
  <c r="H7044" i="2"/>
  <c r="H7020" i="2"/>
  <c r="H6996" i="2"/>
  <c r="H6972" i="2"/>
  <c r="H6948" i="2"/>
  <c r="H6924" i="2"/>
  <c r="H6900" i="2"/>
  <c r="H6876" i="2"/>
  <c r="H6852" i="2"/>
  <c r="H6828" i="2"/>
  <c r="H6804" i="2"/>
  <c r="H6780" i="2"/>
  <c r="H6756" i="2"/>
  <c r="H6732" i="2"/>
  <c r="H6708" i="2"/>
  <c r="H6684" i="2"/>
  <c r="H6660" i="2"/>
  <c r="H6636" i="2"/>
  <c r="H6612" i="2"/>
  <c r="H6588" i="2"/>
  <c r="H6564" i="2"/>
  <c r="H6540" i="2"/>
  <c r="H6516" i="2"/>
  <c r="H6492" i="2"/>
  <c r="H6468" i="2"/>
  <c r="H6444" i="2"/>
  <c r="H6420" i="2"/>
  <c r="H6396" i="2"/>
  <c r="H6372" i="2"/>
  <c r="H6348" i="2"/>
  <c r="H6324" i="2"/>
  <c r="H6300" i="2"/>
  <c r="H6276" i="2"/>
  <c r="H6252" i="2"/>
  <c r="H6228" i="2"/>
  <c r="H6204" i="2"/>
  <c r="H6180" i="2"/>
  <c r="H6156" i="2"/>
  <c r="H6132" i="2"/>
  <c r="H6108" i="2"/>
  <c r="H6084" i="2"/>
  <c r="H6060" i="2"/>
  <c r="H6036" i="2"/>
  <c r="H6012" i="2"/>
  <c r="H5988" i="2"/>
  <c r="H5964" i="2"/>
  <c r="H5940" i="2"/>
  <c r="H5916" i="2"/>
  <c r="H5892" i="2"/>
  <c r="H5868" i="2"/>
  <c r="H5844" i="2"/>
  <c r="H5817" i="2"/>
  <c r="H5786" i="2"/>
  <c r="H5759" i="2"/>
  <c r="H5732" i="2"/>
  <c r="H5700" i="2"/>
  <c r="H5673" i="2"/>
  <c r="H5639" i="2"/>
  <c r="H5600" i="2"/>
  <c r="H5552" i="2"/>
  <c r="H5504" i="2"/>
  <c r="H5456" i="2"/>
  <c r="H5408" i="2"/>
  <c r="H5360" i="2"/>
  <c r="H5312" i="2"/>
  <c r="H5264" i="2"/>
  <c r="H5216" i="2"/>
  <c r="H5168" i="2"/>
  <c r="H5120" i="2"/>
  <c r="H5072" i="2"/>
  <c r="H5024" i="2"/>
  <c r="H4976" i="2"/>
  <c r="H4928" i="2"/>
  <c r="H4880" i="2"/>
  <c r="H4832" i="2"/>
  <c r="H4774" i="2"/>
  <c r="H4718" i="2"/>
  <c r="H4660" i="2"/>
  <c r="H4602" i="2"/>
  <c r="H4540" i="2"/>
  <c r="H4477" i="2"/>
  <c r="H4411" i="2"/>
  <c r="H4345" i="2"/>
  <c r="H4273" i="2"/>
  <c r="H4201" i="2"/>
  <c r="H4129" i="2"/>
  <c r="H4057" i="2"/>
  <c r="H3985" i="2"/>
  <c r="H3913" i="2"/>
  <c r="H3841" i="2"/>
  <c r="H3769" i="2"/>
  <c r="H3697" i="2"/>
  <c r="H3616" i="2"/>
  <c r="H3520" i="2"/>
  <c r="H3424" i="2"/>
  <c r="H3307" i="2"/>
  <c r="H3163" i="2"/>
  <c r="H3019" i="2"/>
  <c r="H2875" i="2"/>
  <c r="H2731" i="2"/>
  <c r="H2587" i="2"/>
  <c r="H2342" i="2"/>
  <c r="H2037" i="2"/>
  <c r="H1690" i="2"/>
  <c r="H1258" i="2"/>
  <c r="H826" i="2"/>
  <c r="H324" i="2"/>
  <c r="H9046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08" i="2"/>
  <c r="H8393" i="2"/>
  <c r="H8379" i="2"/>
  <c r="H8364" i="2"/>
  <c r="H8350" i="2"/>
  <c r="H8336" i="2"/>
  <c r="H8321" i="2"/>
  <c r="H8307" i="2"/>
  <c r="H8292" i="2"/>
  <c r="H8278" i="2"/>
  <c r="H8264" i="2"/>
  <c r="H8249" i="2"/>
  <c r="H8235" i="2"/>
  <c r="H8220" i="2"/>
  <c r="H8206" i="2"/>
  <c r="H8192" i="2"/>
  <c r="H8177" i="2"/>
  <c r="H8163" i="2"/>
  <c r="H8148" i="2"/>
  <c r="H8134" i="2"/>
  <c r="H8120" i="2"/>
  <c r="H8105" i="2"/>
  <c r="H8091" i="2"/>
  <c r="H8076" i="2"/>
  <c r="H8062" i="2"/>
  <c r="H8048" i="2"/>
  <c r="H8033" i="2"/>
  <c r="H8019" i="2"/>
  <c r="H8004" i="2"/>
  <c r="H7990" i="2"/>
  <c r="H7976" i="2"/>
  <c r="H7961" i="2"/>
  <c r="H7947" i="2"/>
  <c r="H7932" i="2"/>
  <c r="H7918" i="2"/>
  <c r="H7904" i="2"/>
  <c r="H7889" i="2"/>
  <c r="H7875" i="2"/>
  <c r="H7860" i="2"/>
  <c r="H7846" i="2"/>
  <c r="H7832" i="2"/>
  <c r="H7817" i="2"/>
  <c r="H7803" i="2"/>
  <c r="H7788" i="2"/>
  <c r="H7774" i="2"/>
  <c r="H7760" i="2"/>
  <c r="H7745" i="2"/>
  <c r="H7731" i="2"/>
  <c r="H7716" i="2"/>
  <c r="H7702" i="2"/>
  <c r="H7688" i="2"/>
  <c r="H7673" i="2"/>
  <c r="H7659" i="2"/>
  <c r="H7644" i="2"/>
  <c r="H7630" i="2"/>
  <c r="H7616" i="2"/>
  <c r="H7601" i="2"/>
  <c r="H7587" i="2"/>
  <c r="H7572" i="2"/>
  <c r="H7558" i="2"/>
  <c r="H7544" i="2"/>
  <c r="H7529" i="2"/>
  <c r="H7515" i="2"/>
  <c r="H7500" i="2"/>
  <c r="H7486" i="2"/>
  <c r="H7472" i="2"/>
  <c r="H7457" i="2"/>
  <c r="H7443" i="2"/>
  <c r="H7428" i="2"/>
  <c r="H7414" i="2"/>
  <c r="H7400" i="2"/>
  <c r="H7385" i="2"/>
  <c r="H7371" i="2"/>
  <c r="H7356" i="2"/>
  <c r="H7341" i="2"/>
  <c r="H7324" i="2"/>
  <c r="H7307" i="2"/>
  <c r="H7288" i="2"/>
  <c r="H7271" i="2"/>
  <c r="H7252" i="2"/>
  <c r="H7235" i="2"/>
  <c r="H7216" i="2"/>
  <c r="H7199" i="2"/>
  <c r="H7180" i="2"/>
  <c r="H7161" i="2"/>
  <c r="H7139" i="2"/>
  <c r="H7115" i="2"/>
  <c r="H7091" i="2"/>
  <c r="H7067" i="2"/>
  <c r="H7043" i="2"/>
  <c r="H7019" i="2"/>
  <c r="H6995" i="2"/>
  <c r="H6971" i="2"/>
  <c r="H6947" i="2"/>
  <c r="H6923" i="2"/>
  <c r="H6899" i="2"/>
  <c r="H6875" i="2"/>
  <c r="H6851" i="2"/>
  <c r="H6827" i="2"/>
  <c r="H6803" i="2"/>
  <c r="H6779" i="2"/>
  <c r="H6755" i="2"/>
  <c r="H6731" i="2"/>
  <c r="H6707" i="2"/>
  <c r="H6683" i="2"/>
  <c r="H6659" i="2"/>
  <c r="H6635" i="2"/>
  <c r="H6611" i="2"/>
  <c r="H6587" i="2"/>
  <c r="H6563" i="2"/>
  <c r="H6539" i="2"/>
  <c r="H6515" i="2"/>
  <c r="H6491" i="2"/>
  <c r="H6467" i="2"/>
  <c r="H6443" i="2"/>
  <c r="H6419" i="2"/>
  <c r="H6395" i="2"/>
  <c r="H6371" i="2"/>
  <c r="H6347" i="2"/>
  <c r="H6323" i="2"/>
  <c r="H6299" i="2"/>
  <c r="H6275" i="2"/>
  <c r="H6251" i="2"/>
  <c r="H6227" i="2"/>
  <c r="H6203" i="2"/>
  <c r="H6179" i="2"/>
  <c r="H6155" i="2"/>
  <c r="H6131" i="2"/>
  <c r="H6107" i="2"/>
  <c r="H6083" i="2"/>
  <c r="H6059" i="2"/>
  <c r="H6035" i="2"/>
  <c r="H6011" i="2"/>
  <c r="H5987" i="2"/>
  <c r="H5963" i="2"/>
  <c r="H5939" i="2"/>
  <c r="H5915" i="2"/>
  <c r="H5891" i="2"/>
  <c r="H5867" i="2"/>
  <c r="H5843" i="2"/>
  <c r="H5816" i="2"/>
  <c r="H5784" i="2"/>
  <c r="H5757" i="2"/>
  <c r="H5726" i="2"/>
  <c r="H5699" i="2"/>
  <c r="H5672" i="2"/>
  <c r="H5637" i="2"/>
  <c r="H5592" i="2"/>
  <c r="H5544" i="2"/>
  <c r="H5496" i="2"/>
  <c r="H5448" i="2"/>
  <c r="H5400" i="2"/>
  <c r="H5352" i="2"/>
  <c r="H5304" i="2"/>
  <c r="H5256" i="2"/>
  <c r="H5208" i="2"/>
  <c r="H5160" i="2"/>
  <c r="H5112" i="2"/>
  <c r="H5064" i="2"/>
  <c r="H5016" i="2"/>
  <c r="H4968" i="2"/>
  <c r="H4920" i="2"/>
  <c r="H4872" i="2"/>
  <c r="H4822" i="2"/>
  <c r="H4766" i="2"/>
  <c r="H4708" i="2"/>
  <c r="H4650" i="2"/>
  <c r="H4592" i="2"/>
  <c r="H4529" i="2"/>
  <c r="H4466" i="2"/>
  <c r="H4400" i="2"/>
  <c r="H4333" i="2"/>
  <c r="H4261" i="2"/>
  <c r="H4189" i="2"/>
  <c r="H4117" i="2"/>
  <c r="H4045" i="2"/>
  <c r="H3973" i="2"/>
  <c r="H3901" i="2"/>
  <c r="H3829" i="2"/>
  <c r="H3757" i="2"/>
  <c r="H3685" i="2"/>
  <c r="H3601" i="2"/>
  <c r="H3505" i="2"/>
  <c r="H3409" i="2"/>
  <c r="H3283" i="2"/>
  <c r="H3139" i="2"/>
  <c r="H2995" i="2"/>
  <c r="H2851" i="2"/>
  <c r="H2707" i="2"/>
  <c r="H2563" i="2"/>
  <c r="H2294" i="2"/>
  <c r="H1979" i="2"/>
  <c r="H1618" i="2"/>
  <c r="H1186" i="2"/>
  <c r="H754" i="2"/>
  <c r="H228" i="2"/>
  <c r="H8662" i="3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6" i="2"/>
  <c r="H8392" i="2"/>
  <c r="H8378" i="2"/>
  <c r="H8363" i="2"/>
  <c r="H8349" i="2"/>
  <c r="H8334" i="2"/>
  <c r="H8320" i="2"/>
  <c r="H8306" i="2"/>
  <c r="H8291" i="2"/>
  <c r="H8277" i="2"/>
  <c r="H8262" i="2"/>
  <c r="H8248" i="2"/>
  <c r="H8234" i="2"/>
  <c r="H8219" i="2"/>
  <c r="H8205" i="2"/>
  <c r="H8190" i="2"/>
  <c r="H8176" i="2"/>
  <c r="H8162" i="2"/>
  <c r="H8147" i="2"/>
  <c r="H8133" i="2"/>
  <c r="H8118" i="2"/>
  <c r="H8104" i="2"/>
  <c r="H8090" i="2"/>
  <c r="H8075" i="2"/>
  <c r="H8061" i="2"/>
  <c r="H8046" i="2"/>
  <c r="H8032" i="2"/>
  <c r="H8018" i="2"/>
  <c r="H8003" i="2"/>
  <c r="H7989" i="2"/>
  <c r="H7974" i="2"/>
  <c r="H7960" i="2"/>
  <c r="H7946" i="2"/>
  <c r="H7931" i="2"/>
  <c r="H7917" i="2"/>
  <c r="H7902" i="2"/>
  <c r="H7888" i="2"/>
  <c r="H7874" i="2"/>
  <c r="H7859" i="2"/>
  <c r="H7845" i="2"/>
  <c r="H7830" i="2"/>
  <c r="H7816" i="2"/>
  <c r="H7802" i="2"/>
  <c r="H7787" i="2"/>
  <c r="H7773" i="2"/>
  <c r="H7758" i="2"/>
  <c r="H7744" i="2"/>
  <c r="H7730" i="2"/>
  <c r="H7715" i="2"/>
  <c r="H7701" i="2"/>
  <c r="H7686" i="2"/>
  <c r="H7672" i="2"/>
  <c r="H7658" i="2"/>
  <c r="H7643" i="2"/>
  <c r="H7629" i="2"/>
  <c r="H7614" i="2"/>
  <c r="H7600" i="2"/>
  <c r="H7586" i="2"/>
  <c r="H7571" i="2"/>
  <c r="H7557" i="2"/>
  <c r="H7542" i="2"/>
  <c r="H7528" i="2"/>
  <c r="H7514" i="2"/>
  <c r="H7499" i="2"/>
  <c r="H7485" i="2"/>
  <c r="H7470" i="2"/>
  <c r="H7456" i="2"/>
  <c r="H7442" i="2"/>
  <c r="H7427" i="2"/>
  <c r="H7413" i="2"/>
  <c r="H7398" i="2"/>
  <c r="H7384" i="2"/>
  <c r="H7370" i="2"/>
  <c r="H7355" i="2"/>
  <c r="H7340" i="2"/>
  <c r="H7323" i="2"/>
  <c r="H7305" i="2"/>
  <c r="H7287" i="2"/>
  <c r="H7269" i="2"/>
  <c r="H7251" i="2"/>
  <c r="H7233" i="2"/>
  <c r="H7215" i="2"/>
  <c r="H7197" i="2"/>
  <c r="H7179" i="2"/>
  <c r="H7160" i="2"/>
  <c r="H7137" i="2"/>
  <c r="H7113" i="2"/>
  <c r="H7089" i="2"/>
  <c r="H7065" i="2"/>
  <c r="H7041" i="2"/>
  <c r="H7017" i="2"/>
  <c r="H6993" i="2"/>
  <c r="H6969" i="2"/>
  <c r="H6945" i="2"/>
  <c r="H6921" i="2"/>
  <c r="H6897" i="2"/>
  <c r="H6873" i="2"/>
  <c r="H6849" i="2"/>
  <c r="H6825" i="2"/>
  <c r="H6801" i="2"/>
  <c r="H6777" i="2"/>
  <c r="H6753" i="2"/>
  <c r="H6729" i="2"/>
  <c r="H6705" i="2"/>
  <c r="H6681" i="2"/>
  <c r="H6657" i="2"/>
  <c r="H6633" i="2"/>
  <c r="H6609" i="2"/>
  <c r="H6585" i="2"/>
  <c r="H6561" i="2"/>
  <c r="H6537" i="2"/>
  <c r="H6513" i="2"/>
  <c r="H6489" i="2"/>
  <c r="H6465" i="2"/>
  <c r="H6441" i="2"/>
  <c r="H6417" i="2"/>
  <c r="H6393" i="2"/>
  <c r="H6369" i="2"/>
  <c r="H6345" i="2"/>
  <c r="H6321" i="2"/>
  <c r="H6297" i="2"/>
  <c r="H6273" i="2"/>
  <c r="H6249" i="2"/>
  <c r="H6225" i="2"/>
  <c r="H6201" i="2"/>
  <c r="H6177" i="2"/>
  <c r="H6153" i="2"/>
  <c r="H6129" i="2"/>
  <c r="H6105" i="2"/>
  <c r="H6081" i="2"/>
  <c r="H6057" i="2"/>
  <c r="H6033" i="2"/>
  <c r="H6009" i="2"/>
  <c r="H5985" i="2"/>
  <c r="H5961" i="2"/>
  <c r="H5937" i="2"/>
  <c r="H5913" i="2"/>
  <c r="H5889" i="2"/>
  <c r="H5865" i="2"/>
  <c r="H5841" i="2"/>
  <c r="H5810" i="2"/>
  <c r="H5783" i="2"/>
  <c r="H5756" i="2"/>
  <c r="H5724" i="2"/>
  <c r="H5697" i="2"/>
  <c r="H5666" i="2"/>
  <c r="H5636" i="2"/>
  <c r="H5589" i="2"/>
  <c r="H5541" i="2"/>
  <c r="H5493" i="2"/>
  <c r="H5445" i="2"/>
  <c r="H5397" i="2"/>
  <c r="H5349" i="2"/>
  <c r="H5301" i="2"/>
  <c r="H5253" i="2"/>
  <c r="H5205" i="2"/>
  <c r="H5157" i="2"/>
  <c r="H5109" i="2"/>
  <c r="H5061" i="2"/>
  <c r="H5013" i="2"/>
  <c r="H4965" i="2"/>
  <c r="H4917" i="2"/>
  <c r="H4869" i="2"/>
  <c r="H4819" i="2"/>
  <c r="H4761" i="2"/>
  <c r="H4705" i="2"/>
  <c r="H4647" i="2"/>
  <c r="H4589" i="2"/>
  <c r="H4526" i="2"/>
  <c r="H4460" i="2"/>
  <c r="H4397" i="2"/>
  <c r="H4326" i="2"/>
  <c r="H4254" i="2"/>
  <c r="H4182" i="2"/>
  <c r="H4110" i="2"/>
  <c r="H4038" i="2"/>
  <c r="H3966" i="2"/>
  <c r="H3894" i="2"/>
  <c r="H3822" i="2"/>
  <c r="H3750" i="2"/>
  <c r="H3678" i="2"/>
  <c r="H3593" i="2"/>
  <c r="H3497" i="2"/>
  <c r="H3401" i="2"/>
  <c r="H3277" i="2"/>
  <c r="H3133" i="2"/>
  <c r="H2989" i="2"/>
  <c r="H2845" i="2"/>
  <c r="H2701" i="2"/>
  <c r="H2557" i="2"/>
  <c r="H2281" i="2"/>
  <c r="H1963" i="2"/>
  <c r="H1599" i="2"/>
  <c r="H1167" i="2"/>
  <c r="H735" i="2"/>
  <c r="H203" i="2"/>
  <c r="H8436" i="3"/>
  <c r="C22" i="1" a="1"/>
  <c r="C22" i="1" s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5" i="2"/>
  <c r="H8391" i="2"/>
  <c r="H8376" i="2"/>
  <c r="H8362" i="2"/>
  <c r="H8348" i="2"/>
  <c r="H8333" i="2"/>
  <c r="H8319" i="2"/>
  <c r="H8304" i="2"/>
  <c r="H8290" i="2"/>
  <c r="H8276" i="2"/>
  <c r="H8261" i="2"/>
  <c r="H8247" i="2"/>
  <c r="H8232" i="2"/>
  <c r="H8218" i="2"/>
  <c r="H8204" i="2"/>
  <c r="H8189" i="2"/>
  <c r="H8175" i="2"/>
  <c r="H8160" i="2"/>
  <c r="H8146" i="2"/>
  <c r="H8132" i="2"/>
  <c r="H8117" i="2"/>
  <c r="H8103" i="2"/>
  <c r="H8088" i="2"/>
  <c r="H8074" i="2"/>
  <c r="H8060" i="2"/>
  <c r="H8045" i="2"/>
  <c r="H8031" i="2"/>
  <c r="H8016" i="2"/>
  <c r="H8002" i="2"/>
  <c r="H7988" i="2"/>
  <c r="H7973" i="2"/>
  <c r="H7959" i="2"/>
  <c r="H7944" i="2"/>
  <c r="H7930" i="2"/>
  <c r="H7916" i="2"/>
  <c r="H7901" i="2"/>
  <c r="H7887" i="2"/>
  <c r="H7872" i="2"/>
  <c r="H7858" i="2"/>
  <c r="H7844" i="2"/>
  <c r="H7829" i="2"/>
  <c r="H7815" i="2"/>
  <c r="H7800" i="2"/>
  <c r="H7786" i="2"/>
  <c r="H7772" i="2"/>
  <c r="H7757" i="2"/>
  <c r="H7743" i="2"/>
  <c r="H7728" i="2"/>
  <c r="H7714" i="2"/>
  <c r="H7700" i="2"/>
  <c r="H7685" i="2"/>
  <c r="H7671" i="2"/>
  <c r="H7656" i="2"/>
  <c r="H7642" i="2"/>
  <c r="H7628" i="2"/>
  <c r="H7613" i="2"/>
  <c r="H7599" i="2"/>
  <c r="H7584" i="2"/>
  <c r="H7570" i="2"/>
  <c r="H7556" i="2"/>
  <c r="H7541" i="2"/>
  <c r="H7527" i="2"/>
  <c r="H7512" i="2"/>
  <c r="H7498" i="2"/>
  <c r="H7484" i="2"/>
  <c r="H7469" i="2"/>
  <c r="H7455" i="2"/>
  <c r="H7440" i="2"/>
  <c r="H7426" i="2"/>
  <c r="H7412" i="2"/>
  <c r="H7397" i="2"/>
  <c r="H7383" i="2"/>
  <c r="H7368" i="2"/>
  <c r="H7354" i="2"/>
  <c r="H7337" i="2"/>
  <c r="H7322" i="2"/>
  <c r="H7304" i="2"/>
  <c r="H7286" i="2"/>
  <c r="H7268" i="2"/>
  <c r="H7250" i="2"/>
  <c r="H7232" i="2"/>
  <c r="H7214" i="2"/>
  <c r="H7196" i="2"/>
  <c r="H7178" i="2"/>
  <c r="H7157" i="2"/>
  <c r="H7136" i="2"/>
  <c r="H7112" i="2"/>
  <c r="H7088" i="2"/>
  <c r="H7064" i="2"/>
  <c r="H7040" i="2"/>
  <c r="H7016" i="2"/>
  <c r="H6992" i="2"/>
  <c r="H6968" i="2"/>
  <c r="H6944" i="2"/>
  <c r="H6920" i="2"/>
  <c r="H6896" i="2"/>
  <c r="H6872" i="2"/>
  <c r="H6848" i="2"/>
  <c r="H6824" i="2"/>
  <c r="H6800" i="2"/>
  <c r="H6776" i="2"/>
  <c r="H6752" i="2"/>
  <c r="H6728" i="2"/>
  <c r="H6704" i="2"/>
  <c r="H6680" i="2"/>
  <c r="H6656" i="2"/>
  <c r="H6632" i="2"/>
  <c r="H6608" i="2"/>
  <c r="H6584" i="2"/>
  <c r="H6560" i="2"/>
  <c r="H6536" i="2"/>
  <c r="H6512" i="2"/>
  <c r="H6488" i="2"/>
  <c r="H6464" i="2"/>
  <c r="H6440" i="2"/>
  <c r="H6416" i="2"/>
  <c r="H6392" i="2"/>
  <c r="H6368" i="2"/>
  <c r="H6344" i="2"/>
  <c r="H6320" i="2"/>
  <c r="H6296" i="2"/>
  <c r="H6272" i="2"/>
  <c r="H6248" i="2"/>
  <c r="H6224" i="2"/>
  <c r="H6200" i="2"/>
  <c r="H6176" i="2"/>
  <c r="H6152" i="2"/>
  <c r="H6128" i="2"/>
  <c r="H6104" i="2"/>
  <c r="H6080" i="2"/>
  <c r="H6056" i="2"/>
  <c r="H6032" i="2"/>
  <c r="H6008" i="2"/>
  <c r="H5984" i="2"/>
  <c r="H5960" i="2"/>
  <c r="H5936" i="2"/>
  <c r="H5912" i="2"/>
  <c r="H5888" i="2"/>
  <c r="H5864" i="2"/>
  <c r="H5840" i="2"/>
  <c r="H5808" i="2"/>
  <c r="H5781" i="2"/>
  <c r="H5750" i="2"/>
  <c r="H5723" i="2"/>
  <c r="H5696" i="2"/>
  <c r="H5664" i="2"/>
  <c r="H5628" i="2"/>
  <c r="H5588" i="2"/>
  <c r="H5540" i="2"/>
  <c r="H5492" i="2"/>
  <c r="H5444" i="2"/>
  <c r="H5396" i="2"/>
  <c r="H5348" i="2"/>
  <c r="H5300" i="2"/>
  <c r="H5252" i="2"/>
  <c r="H5204" i="2"/>
  <c r="H5156" i="2"/>
  <c r="H5108" i="2"/>
  <c r="H5060" i="2"/>
  <c r="H5012" i="2"/>
  <c r="H4964" i="2"/>
  <c r="H4916" i="2"/>
  <c r="H4868" i="2"/>
  <c r="H4818" i="2"/>
  <c r="H4760" i="2"/>
  <c r="H4702" i="2"/>
  <c r="H4646" i="2"/>
  <c r="H4588" i="2"/>
  <c r="H4525" i="2"/>
  <c r="H4459" i="2"/>
  <c r="H4396" i="2"/>
  <c r="H4325" i="2"/>
  <c r="H4253" i="2"/>
  <c r="H4181" i="2"/>
  <c r="H4109" i="2"/>
  <c r="H4037" i="2"/>
  <c r="H3965" i="2"/>
  <c r="H3893" i="2"/>
  <c r="H3821" i="2"/>
  <c r="H3749" i="2"/>
  <c r="H3677" i="2"/>
  <c r="H3592" i="2"/>
  <c r="H3496" i="2"/>
  <c r="H3400" i="2"/>
  <c r="H3271" i="2"/>
  <c r="H3127" i="2"/>
  <c r="H2983" i="2"/>
  <c r="H2839" i="2"/>
  <c r="H2695" i="2"/>
  <c r="H2551" i="2"/>
  <c r="H2270" i="2"/>
  <c r="H1950" i="2"/>
  <c r="H1582" i="2"/>
  <c r="H1150" i="2"/>
  <c r="H718" i="2"/>
  <c r="H178" i="2"/>
  <c r="H8126" i="3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8" i="2"/>
  <c r="H8404" i="2"/>
  <c r="H8390" i="2"/>
  <c r="H8375" i="2"/>
  <c r="H8361" i="2"/>
  <c r="H8346" i="2"/>
  <c r="H8332" i="2"/>
  <c r="H8318" i="2"/>
  <c r="H8303" i="2"/>
  <c r="H8289" i="2"/>
  <c r="H8274" i="2"/>
  <c r="H8260" i="2"/>
  <c r="H8246" i="2"/>
  <c r="H8231" i="2"/>
  <c r="H8217" i="2"/>
  <c r="H8202" i="2"/>
  <c r="H8188" i="2"/>
  <c r="H8174" i="2"/>
  <c r="H8159" i="2"/>
  <c r="H8145" i="2"/>
  <c r="H8130" i="2"/>
  <c r="H8116" i="2"/>
  <c r="H8102" i="2"/>
  <c r="H8087" i="2"/>
  <c r="H8073" i="2"/>
  <c r="H8058" i="2"/>
  <c r="H8044" i="2"/>
  <c r="H8030" i="2"/>
  <c r="H8015" i="2"/>
  <c r="H8001" i="2"/>
  <c r="H7986" i="2"/>
  <c r="H7972" i="2"/>
  <c r="H7958" i="2"/>
  <c r="H7943" i="2"/>
  <c r="H7929" i="2"/>
  <c r="H7914" i="2"/>
  <c r="H7900" i="2"/>
  <c r="H7886" i="2"/>
  <c r="H7871" i="2"/>
  <c r="H7857" i="2"/>
  <c r="H7842" i="2"/>
  <c r="H7828" i="2"/>
  <c r="H7814" i="2"/>
  <c r="H7799" i="2"/>
  <c r="H7785" i="2"/>
  <c r="H7770" i="2"/>
  <c r="H7756" i="2"/>
  <c r="H7742" i="2"/>
  <c r="H7727" i="2"/>
  <c r="H7713" i="2"/>
  <c r="H7698" i="2"/>
  <c r="H7684" i="2"/>
  <c r="H7670" i="2"/>
  <c r="H7655" i="2"/>
  <c r="H7641" i="2"/>
  <c r="H7626" i="2"/>
  <c r="H7612" i="2"/>
  <c r="H7598" i="2"/>
  <c r="H7583" i="2"/>
  <c r="H7569" i="2"/>
  <c r="H7554" i="2"/>
  <c r="H7540" i="2"/>
  <c r="H7526" i="2"/>
  <c r="H7511" i="2"/>
  <c r="H7497" i="2"/>
  <c r="H7482" i="2"/>
  <c r="H7468" i="2"/>
  <c r="H7454" i="2"/>
  <c r="H7439" i="2"/>
  <c r="H7425" i="2"/>
  <c r="H7410" i="2"/>
  <c r="H7396" i="2"/>
  <c r="H7382" i="2"/>
  <c r="H7367" i="2"/>
  <c r="H7353" i="2"/>
  <c r="H7336" i="2"/>
  <c r="H7320" i="2"/>
  <c r="H7301" i="2"/>
  <c r="H7284" i="2"/>
  <c r="H7265" i="2"/>
  <c r="H7248" i="2"/>
  <c r="H7229" i="2"/>
  <c r="H7212" i="2"/>
  <c r="H7193" i="2"/>
  <c r="H7176" i="2"/>
  <c r="H7155" i="2"/>
  <c r="H7131" i="2"/>
  <c r="H7107" i="2"/>
  <c r="H7083" i="2"/>
  <c r="H7059" i="2"/>
  <c r="H7035" i="2"/>
  <c r="H7011" i="2"/>
  <c r="H6987" i="2"/>
  <c r="H6963" i="2"/>
  <c r="H6939" i="2"/>
  <c r="H6915" i="2"/>
  <c r="H6891" i="2"/>
  <c r="H6867" i="2"/>
  <c r="H6843" i="2"/>
  <c r="H6819" i="2"/>
  <c r="H6795" i="2"/>
  <c r="H6771" i="2"/>
  <c r="H6747" i="2"/>
  <c r="H6723" i="2"/>
  <c r="H6699" i="2"/>
  <c r="H6675" i="2"/>
  <c r="H6651" i="2"/>
  <c r="H6627" i="2"/>
  <c r="H6603" i="2"/>
  <c r="H6579" i="2"/>
  <c r="H6555" i="2"/>
  <c r="H6531" i="2"/>
  <c r="H6507" i="2"/>
  <c r="H6483" i="2"/>
  <c r="H6459" i="2"/>
  <c r="H6435" i="2"/>
  <c r="H6411" i="2"/>
  <c r="H6387" i="2"/>
  <c r="H6363" i="2"/>
  <c r="H6339" i="2"/>
  <c r="H6315" i="2"/>
  <c r="H6291" i="2"/>
  <c r="H6267" i="2"/>
  <c r="H6243" i="2"/>
  <c r="H6219" i="2"/>
  <c r="H6195" i="2"/>
  <c r="H6171" i="2"/>
  <c r="H6147" i="2"/>
  <c r="H6123" i="2"/>
  <c r="H6099" i="2"/>
  <c r="H6075" i="2"/>
  <c r="H6051" i="2"/>
  <c r="H6027" i="2"/>
  <c r="H6003" i="2"/>
  <c r="H5979" i="2"/>
  <c r="H5955" i="2"/>
  <c r="H5931" i="2"/>
  <c r="H5907" i="2"/>
  <c r="H5883" i="2"/>
  <c r="H5859" i="2"/>
  <c r="H5834" i="2"/>
  <c r="H5807" i="2"/>
  <c r="H5780" i="2"/>
  <c r="H5748" i="2"/>
  <c r="H5721" i="2"/>
  <c r="H5690" i="2"/>
  <c r="H5663" i="2"/>
  <c r="H5627" i="2"/>
  <c r="H5580" i="2"/>
  <c r="H5532" i="2"/>
  <c r="H5484" i="2"/>
  <c r="H5436" i="2"/>
  <c r="H5388" i="2"/>
  <c r="H5340" i="2"/>
  <c r="H5292" i="2"/>
  <c r="H5244" i="2"/>
  <c r="H5196" i="2"/>
  <c r="H5148" i="2"/>
  <c r="H5100" i="2"/>
  <c r="H5052" i="2"/>
  <c r="H5004" i="2"/>
  <c r="H4956" i="2"/>
  <c r="H4908" i="2"/>
  <c r="H4860" i="2"/>
  <c r="H4808" i="2"/>
  <c r="H4750" i="2"/>
  <c r="H4694" i="2"/>
  <c r="H4636" i="2"/>
  <c r="H4577" i="2"/>
  <c r="H4514" i="2"/>
  <c r="H4448" i="2"/>
  <c r="H4385" i="2"/>
  <c r="H4313" i="2"/>
  <c r="H4241" i="2"/>
  <c r="H4169" i="2"/>
  <c r="H4097" i="2"/>
  <c r="H4025" i="2"/>
  <c r="H3953" i="2"/>
  <c r="H3881" i="2"/>
  <c r="H3809" i="2"/>
  <c r="H3737" i="2"/>
  <c r="H3665" i="2"/>
  <c r="H3577" i="2"/>
  <c r="H3481" i="2"/>
  <c r="H3385" i="2"/>
  <c r="H3247" i="2"/>
  <c r="H3103" i="2"/>
  <c r="H2959" i="2"/>
  <c r="H2815" i="2"/>
  <c r="H2671" i="2"/>
  <c r="H2510" i="2"/>
  <c r="H2222" i="2"/>
  <c r="H1893" i="2"/>
  <c r="H1510" i="2"/>
  <c r="H1078" i="2"/>
  <c r="H645" i="2"/>
  <c r="H9997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9" i="4"/>
  <c r="I21" i="4"/>
  <c r="I33" i="4"/>
  <c r="I45" i="4"/>
  <c r="I57" i="4"/>
  <c r="I69" i="4"/>
  <c r="I81" i="4"/>
  <c r="I93" i="4"/>
  <c r="I105" i="4"/>
  <c r="I117" i="4"/>
  <c r="I129" i="4"/>
  <c r="I10" i="4"/>
  <c r="I22" i="4"/>
  <c r="I34" i="4"/>
  <c r="I46" i="4"/>
  <c r="I58" i="4"/>
  <c r="I70" i="4"/>
  <c r="I82" i="4"/>
  <c r="I94" i="4"/>
  <c r="I106" i="4"/>
  <c r="I118" i="4"/>
  <c r="I130" i="4"/>
  <c r="I142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16" i="4"/>
  <c r="I28" i="4"/>
  <c r="I40" i="4"/>
  <c r="I52" i="4"/>
  <c r="I64" i="4"/>
  <c r="I76" i="4"/>
  <c r="I88" i="4"/>
  <c r="I100" i="4"/>
  <c r="I112" i="4"/>
  <c r="I124" i="4"/>
  <c r="I136" i="4"/>
  <c r="I17" i="4"/>
  <c r="I29" i="4"/>
  <c r="I41" i="4"/>
  <c r="I53" i="4"/>
  <c r="I65" i="4"/>
  <c r="I77" i="4"/>
  <c r="I89" i="4"/>
  <c r="I101" i="4"/>
  <c r="I113" i="4"/>
  <c r="I125" i="4"/>
  <c r="I137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141" i="4"/>
  <c r="I178" i="4"/>
  <c r="I202" i="4"/>
  <c r="I226" i="4"/>
  <c r="I250" i="4"/>
  <c r="I148" i="4"/>
  <c r="I179" i="4"/>
  <c r="I203" i="4"/>
  <c r="I227" i="4"/>
  <c r="I251" i="4"/>
  <c r="I275" i="4"/>
  <c r="I149" i="4"/>
  <c r="I180" i="4"/>
  <c r="I204" i="4"/>
  <c r="I228" i="4"/>
  <c r="I252" i="4"/>
  <c r="I153" i="4"/>
  <c r="I184" i="4"/>
  <c r="I208" i="4"/>
  <c r="I232" i="4"/>
  <c r="I154" i="4"/>
  <c r="I185" i="4"/>
  <c r="I209" i="4"/>
  <c r="I233" i="4"/>
  <c r="I257" i="4"/>
  <c r="I281" i="4"/>
  <c r="I305" i="4"/>
  <c r="I329" i="4"/>
  <c r="I353" i="4"/>
  <c r="I377" i="4"/>
  <c r="I396" i="4"/>
  <c r="I416" i="4"/>
  <c r="I432" i="4"/>
  <c r="I452" i="4"/>
  <c r="I468" i="4"/>
  <c r="I488" i="4"/>
  <c r="I504" i="4"/>
  <c r="I524" i="4"/>
  <c r="I540" i="4"/>
  <c r="I560" i="4"/>
  <c r="I576" i="4"/>
  <c r="I596" i="4"/>
  <c r="I160" i="4"/>
  <c r="I189" i="4"/>
  <c r="I213" i="4"/>
  <c r="I237" i="4"/>
  <c r="I261" i="4"/>
  <c r="I285" i="4"/>
  <c r="I309" i="4"/>
  <c r="I333" i="4"/>
  <c r="I357" i="4"/>
  <c r="I381" i="4"/>
  <c r="I399" i="4"/>
  <c r="I417" i="4"/>
  <c r="I435" i="4"/>
  <c r="I453" i="4"/>
  <c r="I471" i="4"/>
  <c r="I489" i="4"/>
  <c r="I507" i="4"/>
  <c r="I525" i="4"/>
  <c r="I543" i="4"/>
  <c r="I561" i="4"/>
  <c r="I579" i="4"/>
  <c r="I597" i="4"/>
  <c r="I161" i="4"/>
  <c r="I190" i="4"/>
  <c r="I214" i="4"/>
  <c r="I238" i="4"/>
  <c r="I262" i="4"/>
  <c r="I286" i="4"/>
  <c r="I310" i="4"/>
  <c r="I334" i="4"/>
  <c r="I358" i="4"/>
  <c r="I382" i="4"/>
  <c r="I400" i="4"/>
  <c r="I418" i="4"/>
  <c r="I436" i="4"/>
  <c r="I454" i="4"/>
  <c r="I472" i="4"/>
  <c r="I490" i="4"/>
  <c r="I508" i="4"/>
  <c r="I526" i="4"/>
  <c r="I544" i="4"/>
  <c r="I562" i="4"/>
  <c r="I580" i="4"/>
  <c r="I598" i="4"/>
  <c r="I616" i="4"/>
  <c r="I634" i="4"/>
  <c r="I652" i="4"/>
  <c r="I670" i="4"/>
  <c r="I688" i="4"/>
  <c r="I705" i="4"/>
  <c r="I719" i="4"/>
  <c r="I733" i="4"/>
  <c r="I747" i="4"/>
  <c r="I760" i="4"/>
  <c r="I773" i="4"/>
  <c r="I786" i="4"/>
  <c r="I800" i="4"/>
  <c r="I813" i="4"/>
  <c r="I826" i="4"/>
  <c r="I839" i="4"/>
  <c r="I852" i="4"/>
  <c r="I865" i="4"/>
  <c r="I878" i="4"/>
  <c r="I891" i="4"/>
  <c r="I904" i="4"/>
  <c r="I917" i="4"/>
  <c r="I930" i="4"/>
  <c r="I944" i="4"/>
  <c r="I957" i="4"/>
  <c r="I970" i="4"/>
  <c r="I983" i="4"/>
  <c r="I996" i="4"/>
  <c r="I1009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65" i="4"/>
  <c r="I166" i="4"/>
  <c r="I192" i="4"/>
  <c r="I216" i="4"/>
  <c r="I240" i="4"/>
  <c r="I264" i="4"/>
  <c r="I288" i="4"/>
  <c r="I172" i="4"/>
  <c r="I196" i="4"/>
  <c r="I220" i="4"/>
  <c r="I244" i="4"/>
  <c r="I268" i="4"/>
  <c r="I173" i="4"/>
  <c r="I197" i="4"/>
  <c r="I221" i="4"/>
  <c r="I245" i="4"/>
  <c r="I177" i="4"/>
  <c r="I201" i="4"/>
  <c r="I225" i="4"/>
  <c r="I249" i="4"/>
  <c r="I273" i="4"/>
  <c r="I297" i="4"/>
  <c r="I321" i="4"/>
  <c r="I345" i="4"/>
  <c r="I369" i="4"/>
  <c r="I389" i="4"/>
  <c r="I407" i="4"/>
  <c r="I425" i="4"/>
  <c r="I443" i="4"/>
  <c r="I461" i="4"/>
  <c r="I479" i="4"/>
  <c r="I497" i="4"/>
  <c r="I515" i="4"/>
  <c r="I533" i="4"/>
  <c r="I551" i="4"/>
  <c r="I569" i="4"/>
  <c r="I587" i="4"/>
  <c r="I605" i="4"/>
  <c r="I623" i="4"/>
  <c r="I641" i="4"/>
  <c r="I659" i="4"/>
  <c r="I677" i="4"/>
  <c r="I695" i="4"/>
  <c r="I711" i="4"/>
  <c r="I725" i="4"/>
  <c r="I740" i="4"/>
  <c r="I753" i="4"/>
  <c r="I766" i="4"/>
  <c r="I779" i="4"/>
  <c r="I792" i="4"/>
  <c r="I805" i="4"/>
  <c r="I818" i="4"/>
  <c r="I831" i="4"/>
  <c r="I844" i="4"/>
  <c r="I857" i="4"/>
  <c r="I870" i="4"/>
  <c r="I884" i="4"/>
  <c r="I897" i="4"/>
  <c r="I910" i="4"/>
  <c r="I923" i="4"/>
  <c r="I936" i="4"/>
  <c r="I949" i="4"/>
  <c r="I962" i="4"/>
  <c r="I975" i="4"/>
  <c r="I988" i="4"/>
  <c r="I1001" i="4"/>
  <c r="I1014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91" i="4"/>
  <c r="I298" i="4"/>
  <c r="I335" i="4"/>
  <c r="I370" i="4"/>
  <c r="I401" i="4"/>
  <c r="I428" i="4"/>
  <c r="I455" i="4"/>
  <c r="I480" i="4"/>
  <c r="I509" i="4"/>
  <c r="I536" i="4"/>
  <c r="I563" i="4"/>
  <c r="I588" i="4"/>
  <c r="I612" i="4"/>
  <c r="I635" i="4"/>
  <c r="I657" i="4"/>
  <c r="I680" i="4"/>
  <c r="I700" i="4"/>
  <c r="I717" i="4"/>
  <c r="I735" i="4"/>
  <c r="I750" i="4"/>
  <c r="I767" i="4"/>
  <c r="I782" i="4"/>
  <c r="I797" i="4"/>
  <c r="I814" i="4"/>
  <c r="I829" i="4"/>
  <c r="I845" i="4"/>
  <c r="I861" i="4"/>
  <c r="I876" i="4"/>
  <c r="I892" i="4"/>
  <c r="I908" i="4"/>
  <c r="I924" i="4"/>
  <c r="I939" i="4"/>
  <c r="I954" i="4"/>
  <c r="I971" i="4"/>
  <c r="I986" i="4"/>
  <c r="I1002" i="4"/>
  <c r="I1018" i="4"/>
  <c r="I1032" i="4"/>
  <c r="I1047" i="4"/>
  <c r="I1061" i="4"/>
  <c r="I1076" i="4"/>
  <c r="I1090" i="4"/>
  <c r="I1104" i="4"/>
  <c r="I1119" i="4"/>
  <c r="I1133" i="4"/>
  <c r="I1148" i="4"/>
  <c r="I1162" i="4"/>
  <c r="I1176" i="4"/>
  <c r="I1191" i="4"/>
  <c r="I1205" i="4"/>
  <c r="I1220" i="4"/>
  <c r="I1234" i="4"/>
  <c r="I1248" i="4"/>
  <c r="I1263" i="4"/>
  <c r="I1277" i="4"/>
  <c r="I1292" i="4"/>
  <c r="I1306" i="4"/>
  <c r="I1320" i="4"/>
  <c r="I1335" i="4"/>
  <c r="I215" i="4"/>
  <c r="I299" i="4"/>
  <c r="I336" i="4"/>
  <c r="I371" i="4"/>
  <c r="I404" i="4"/>
  <c r="I429" i="4"/>
  <c r="I456" i="4"/>
  <c r="I483" i="4"/>
  <c r="I512" i="4"/>
  <c r="I537" i="4"/>
  <c r="I564" i="4"/>
  <c r="I591" i="4"/>
  <c r="I615" i="4"/>
  <c r="I636" i="4"/>
  <c r="I658" i="4"/>
  <c r="I681" i="4"/>
  <c r="I701" i="4"/>
  <c r="I718" i="4"/>
  <c r="I736" i="4"/>
  <c r="I752" i="4"/>
  <c r="I768" i="4"/>
  <c r="I783" i="4"/>
  <c r="I798" i="4"/>
  <c r="I815" i="4"/>
  <c r="I830" i="4"/>
  <c r="I846" i="4"/>
  <c r="I862" i="4"/>
  <c r="I877" i="4"/>
  <c r="I893" i="4"/>
  <c r="I909" i="4"/>
  <c r="I925" i="4"/>
  <c r="I940" i="4"/>
  <c r="I956" i="4"/>
  <c r="I972" i="4"/>
  <c r="I987" i="4"/>
  <c r="I1004" i="4"/>
  <c r="I1019" i="4"/>
  <c r="I1033" i="4"/>
  <c r="I1048" i="4"/>
  <c r="I1062" i="4"/>
  <c r="I1077" i="4"/>
  <c r="I1091" i="4"/>
  <c r="I1105" i="4"/>
  <c r="I1120" i="4"/>
  <c r="I1134" i="4"/>
  <c r="I1149" i="4"/>
  <c r="I1163" i="4"/>
  <c r="I1177" i="4"/>
  <c r="I1192" i="4"/>
  <c r="I1206" i="4"/>
  <c r="I1221" i="4"/>
  <c r="I1235" i="4"/>
  <c r="I1249" i="4"/>
  <c r="I1264" i="4"/>
  <c r="I1278" i="4"/>
  <c r="I1293" i="4"/>
  <c r="I1307" i="4"/>
  <c r="I1321" i="4"/>
  <c r="I1336" i="4"/>
  <c r="I1350" i="4"/>
  <c r="I1365" i="4"/>
  <c r="I1379" i="4"/>
  <c r="I1393" i="4"/>
  <c r="I1408" i="4"/>
  <c r="I1422" i="4"/>
  <c r="I1435" i="4"/>
  <c r="I1447" i="4"/>
  <c r="I1459" i="4"/>
  <c r="I1471" i="4"/>
  <c r="I1483" i="4"/>
  <c r="I1495" i="4"/>
  <c r="I1507" i="4"/>
  <c r="I1519" i="4"/>
  <c r="I1531" i="4"/>
  <c r="I1543" i="4"/>
  <c r="I1555" i="4"/>
  <c r="I239" i="4"/>
  <c r="I300" i="4"/>
  <c r="I340" i="4"/>
  <c r="I372" i="4"/>
  <c r="I405" i="4"/>
  <c r="I430" i="4"/>
  <c r="I459" i="4"/>
  <c r="I484" i="4"/>
  <c r="I513" i="4"/>
  <c r="I538" i="4"/>
  <c r="I567" i="4"/>
  <c r="I592" i="4"/>
  <c r="I617" i="4"/>
  <c r="I639" i="4"/>
  <c r="I660" i="4"/>
  <c r="I682" i="4"/>
  <c r="I702" i="4"/>
  <c r="I720" i="4"/>
  <c r="I737" i="4"/>
  <c r="I754" i="4"/>
  <c r="I769" i="4"/>
  <c r="I784" i="4"/>
  <c r="I801" i="4"/>
  <c r="I816" i="4"/>
  <c r="I832" i="4"/>
  <c r="I848" i="4"/>
  <c r="I863" i="4"/>
  <c r="I879" i="4"/>
  <c r="I894" i="4"/>
  <c r="I911" i="4"/>
  <c r="I926" i="4"/>
  <c r="I941" i="4"/>
  <c r="I958" i="4"/>
  <c r="I973" i="4"/>
  <c r="I989" i="4"/>
  <c r="I1005" i="4"/>
  <c r="I1020" i="4"/>
  <c r="I1035" i="4"/>
  <c r="I1049" i="4"/>
  <c r="I1064" i="4"/>
  <c r="I1078" i="4"/>
  <c r="I1092" i="4"/>
  <c r="I1107" i="4"/>
  <c r="I1121" i="4"/>
  <c r="I1136" i="4"/>
  <c r="I1150" i="4"/>
  <c r="I1164" i="4"/>
  <c r="I1179" i="4"/>
  <c r="I1193" i="4"/>
  <c r="I1208" i="4"/>
  <c r="I1222" i="4"/>
  <c r="I1236" i="4"/>
  <c r="I1251" i="4"/>
  <c r="I1265" i="4"/>
  <c r="I1280" i="4"/>
  <c r="I1294" i="4"/>
  <c r="I1308" i="4"/>
  <c r="I1323" i="4"/>
  <c r="I1337" i="4"/>
  <c r="I1352" i="4"/>
  <c r="I1366" i="4"/>
  <c r="I1380" i="4"/>
  <c r="I1395" i="4"/>
  <c r="I1409" i="4"/>
  <c r="I1424" i="4"/>
  <c r="I1436" i="4"/>
  <c r="I1448" i="4"/>
  <c r="I1460" i="4"/>
  <c r="I1472" i="4"/>
  <c r="I1484" i="4"/>
  <c r="I1496" i="4"/>
  <c r="I1508" i="4"/>
  <c r="I256" i="4"/>
  <c r="I304" i="4"/>
  <c r="I341" i="4"/>
  <c r="I376" i="4"/>
  <c r="I406" i="4"/>
  <c r="I431" i="4"/>
  <c r="I460" i="4"/>
  <c r="I485" i="4"/>
  <c r="I514" i="4"/>
  <c r="I539" i="4"/>
  <c r="I568" i="4"/>
  <c r="I593" i="4"/>
  <c r="I620" i="4"/>
  <c r="I640" i="4"/>
  <c r="I663" i="4"/>
  <c r="I683" i="4"/>
  <c r="I704" i="4"/>
  <c r="I721" i="4"/>
  <c r="I738" i="4"/>
  <c r="I755" i="4"/>
  <c r="I770" i="4"/>
  <c r="I785" i="4"/>
  <c r="I802" i="4"/>
  <c r="I817" i="4"/>
  <c r="I833" i="4"/>
  <c r="I849" i="4"/>
  <c r="I864" i="4"/>
  <c r="I880" i="4"/>
  <c r="I896" i="4"/>
  <c r="I912" i="4"/>
  <c r="I927" i="4"/>
  <c r="I942" i="4"/>
  <c r="I959" i="4"/>
  <c r="I974" i="4"/>
  <c r="I990" i="4"/>
  <c r="I1006" i="4"/>
  <c r="I1021" i="4"/>
  <c r="I1036" i="4"/>
  <c r="I1050" i="4"/>
  <c r="I1065" i="4"/>
  <c r="I1079" i="4"/>
  <c r="I1093" i="4"/>
  <c r="I1108" i="4"/>
  <c r="I1122" i="4"/>
  <c r="I1137" i="4"/>
  <c r="I1151" i="4"/>
  <c r="I1165" i="4"/>
  <c r="I1180" i="4"/>
  <c r="I1194" i="4"/>
  <c r="I1209" i="4"/>
  <c r="I1223" i="4"/>
  <c r="I1237" i="4"/>
  <c r="I1252" i="4"/>
  <c r="I1266" i="4"/>
  <c r="I1281" i="4"/>
  <c r="I1295" i="4"/>
  <c r="I1309" i="4"/>
  <c r="I1324" i="4"/>
  <c r="I1338" i="4"/>
  <c r="I1353" i="4"/>
  <c r="I1367" i="4"/>
  <c r="I1381" i="4"/>
  <c r="I1396" i="4"/>
  <c r="I1410" i="4"/>
  <c r="I1425" i="4"/>
  <c r="I1437" i="4"/>
  <c r="I1449" i="4"/>
  <c r="I1461" i="4"/>
  <c r="I1473" i="4"/>
  <c r="I1485" i="4"/>
  <c r="I1497" i="4"/>
  <c r="I1509" i="4"/>
  <c r="I1521" i="4"/>
  <c r="I1533" i="4"/>
  <c r="I263" i="4"/>
  <c r="I311" i="4"/>
  <c r="I346" i="4"/>
  <c r="I383" i="4"/>
  <c r="I408" i="4"/>
  <c r="I437" i="4"/>
  <c r="I464" i="4"/>
  <c r="I491" i="4"/>
  <c r="I516" i="4"/>
  <c r="I545" i="4"/>
  <c r="I572" i="4"/>
  <c r="I599" i="4"/>
  <c r="I621" i="4"/>
  <c r="I644" i="4"/>
  <c r="I664" i="4"/>
  <c r="I684" i="4"/>
  <c r="I706" i="4"/>
  <c r="I723" i="4"/>
  <c r="I741" i="4"/>
  <c r="I756" i="4"/>
  <c r="I771" i="4"/>
  <c r="I788" i="4"/>
  <c r="I803" i="4"/>
  <c r="I819" i="4"/>
  <c r="I834" i="4"/>
  <c r="I850" i="4"/>
  <c r="I866" i="4"/>
  <c r="I881" i="4"/>
  <c r="I898" i="4"/>
  <c r="I913" i="4"/>
  <c r="I928" i="4"/>
  <c r="I945" i="4"/>
  <c r="I960" i="4"/>
  <c r="I976" i="4"/>
  <c r="I992" i="4"/>
  <c r="I1007" i="4"/>
  <c r="I1023" i="4"/>
  <c r="I1037" i="4"/>
  <c r="I1052" i="4"/>
  <c r="I1066" i="4"/>
  <c r="I1080" i="4"/>
  <c r="I1095" i="4"/>
  <c r="I1109" i="4"/>
  <c r="I1124" i="4"/>
  <c r="I1138" i="4"/>
  <c r="I1152" i="4"/>
  <c r="I1167" i="4"/>
  <c r="I1181" i="4"/>
  <c r="I1196" i="4"/>
  <c r="I1210" i="4"/>
  <c r="I1224" i="4"/>
  <c r="I1239" i="4"/>
  <c r="I1253" i="4"/>
  <c r="I1268" i="4"/>
  <c r="I1282" i="4"/>
  <c r="I1296" i="4"/>
  <c r="I1311" i="4"/>
  <c r="I1325" i="4"/>
  <c r="I1340" i="4"/>
  <c r="I1354" i="4"/>
  <c r="I1368" i="4"/>
  <c r="I1383" i="4"/>
  <c r="I1397" i="4"/>
  <c r="I1412" i="4"/>
  <c r="I1426" i="4"/>
  <c r="I1438" i="4"/>
  <c r="I1450" i="4"/>
  <c r="I1462" i="4"/>
  <c r="I1474" i="4"/>
  <c r="I1486" i="4"/>
  <c r="I1498" i="4"/>
  <c r="I1510" i="4"/>
  <c r="I1522" i="4"/>
  <c r="I269" i="4"/>
  <c r="I312" i="4"/>
  <c r="I347" i="4"/>
  <c r="I384" i="4"/>
  <c r="I411" i="4"/>
  <c r="I440" i="4"/>
  <c r="I465" i="4"/>
  <c r="I492" i="4"/>
  <c r="I519" i="4"/>
  <c r="I548" i="4"/>
  <c r="I573" i="4"/>
  <c r="I600" i="4"/>
  <c r="I622" i="4"/>
  <c r="I645" i="4"/>
  <c r="I665" i="4"/>
  <c r="I687" i="4"/>
  <c r="I707" i="4"/>
  <c r="I724" i="4"/>
  <c r="I742" i="4"/>
  <c r="I757" i="4"/>
  <c r="I772" i="4"/>
  <c r="I789" i="4"/>
  <c r="I804" i="4"/>
  <c r="I820" i="4"/>
  <c r="I836" i="4"/>
  <c r="I851" i="4"/>
  <c r="I867" i="4"/>
  <c r="I882" i="4"/>
  <c r="I899" i="4"/>
  <c r="I914" i="4"/>
  <c r="I929" i="4"/>
  <c r="I946" i="4"/>
  <c r="I961" i="4"/>
  <c r="I977" i="4"/>
  <c r="I993" i="4"/>
  <c r="I1008" i="4"/>
  <c r="I1024" i="4"/>
  <c r="I1038" i="4"/>
  <c r="I1053" i="4"/>
  <c r="I1067" i="4"/>
  <c r="I1081" i="4"/>
  <c r="I1096" i="4"/>
  <c r="I1110" i="4"/>
  <c r="I1125" i="4"/>
  <c r="I1139" i="4"/>
  <c r="I1153" i="4"/>
  <c r="I1168" i="4"/>
  <c r="I1182" i="4"/>
  <c r="I1197" i="4"/>
  <c r="I1211" i="4"/>
  <c r="I1225" i="4"/>
  <c r="I1240" i="4"/>
  <c r="I1254" i="4"/>
  <c r="I1269" i="4"/>
  <c r="I1283" i="4"/>
  <c r="I1297" i="4"/>
  <c r="I1312" i="4"/>
  <c r="I1326" i="4"/>
  <c r="I1341" i="4"/>
  <c r="I1355" i="4"/>
  <c r="I1369" i="4"/>
  <c r="I1384" i="4"/>
  <c r="I1398" i="4"/>
  <c r="I1413" i="4"/>
  <c r="I1427" i="4"/>
  <c r="I1439" i="4"/>
  <c r="I1451" i="4"/>
  <c r="I1463" i="4"/>
  <c r="I1475" i="4"/>
  <c r="I1487" i="4"/>
  <c r="I1499" i="4"/>
  <c r="I1511" i="4"/>
  <c r="I1523" i="4"/>
  <c r="I274" i="4"/>
  <c r="I316" i="4"/>
  <c r="I348" i="4"/>
  <c r="I387" i="4"/>
  <c r="I412" i="4"/>
  <c r="I441" i="4"/>
  <c r="I466" i="4"/>
  <c r="I495" i="4"/>
  <c r="I520" i="4"/>
  <c r="I549" i="4"/>
  <c r="I574" i="4"/>
  <c r="I603" i="4"/>
  <c r="I624" i="4"/>
  <c r="I646" i="4"/>
  <c r="I668" i="4"/>
  <c r="I689" i="4"/>
  <c r="I708" i="4"/>
  <c r="I726" i="4"/>
  <c r="I743" i="4"/>
  <c r="I758" i="4"/>
  <c r="I774" i="4"/>
  <c r="I790" i="4"/>
  <c r="I806" i="4"/>
  <c r="I821" i="4"/>
  <c r="I837" i="4"/>
  <c r="I853" i="4"/>
  <c r="I868" i="4"/>
  <c r="I885" i="4"/>
  <c r="I900" i="4"/>
  <c r="I915" i="4"/>
  <c r="I932" i="4"/>
  <c r="I947" i="4"/>
  <c r="I963" i="4"/>
  <c r="I978" i="4"/>
  <c r="I994" i="4"/>
  <c r="I1010" i="4"/>
  <c r="I1025" i="4"/>
  <c r="I1040" i="4"/>
  <c r="I1054" i="4"/>
  <c r="I1068" i="4"/>
  <c r="I1083" i="4"/>
  <c r="I1097" i="4"/>
  <c r="I1112" i="4"/>
  <c r="I1126" i="4"/>
  <c r="I1140" i="4"/>
  <c r="I1155" i="4"/>
  <c r="I1169" i="4"/>
  <c r="I1184" i="4"/>
  <c r="I1198" i="4"/>
  <c r="I1212" i="4"/>
  <c r="I1227" i="4"/>
  <c r="I1241" i="4"/>
  <c r="I1256" i="4"/>
  <c r="I1270" i="4"/>
  <c r="I1284" i="4"/>
  <c r="I1299" i="4"/>
  <c r="I1313" i="4"/>
  <c r="I1328" i="4"/>
  <c r="I1342" i="4"/>
  <c r="I1356" i="4"/>
  <c r="I1371" i="4"/>
  <c r="I1385" i="4"/>
  <c r="I1400" i="4"/>
  <c r="I1414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6" i="4"/>
  <c r="I317" i="4"/>
  <c r="I352" i="4"/>
  <c r="I388" i="4"/>
  <c r="I413" i="4"/>
  <c r="I442" i="4"/>
  <c r="I467" i="4"/>
  <c r="I496" i="4"/>
  <c r="I521" i="4"/>
  <c r="I550" i="4"/>
  <c r="I575" i="4"/>
  <c r="I604" i="4"/>
  <c r="I627" i="4"/>
  <c r="I647" i="4"/>
  <c r="I669" i="4"/>
  <c r="I692" i="4"/>
  <c r="I709" i="4"/>
  <c r="I728" i="4"/>
  <c r="I744" i="4"/>
  <c r="I759" i="4"/>
  <c r="I776" i="4"/>
  <c r="I791" i="4"/>
  <c r="I807" i="4"/>
  <c r="I822" i="4"/>
  <c r="I838" i="4"/>
  <c r="I854" i="4"/>
  <c r="I869" i="4"/>
  <c r="I886" i="4"/>
  <c r="I901" i="4"/>
  <c r="I916" i="4"/>
  <c r="I933" i="4"/>
  <c r="I948" i="4"/>
  <c r="I964" i="4"/>
  <c r="I980" i="4"/>
  <c r="I995" i="4"/>
  <c r="I1011" i="4"/>
  <c r="I1026" i="4"/>
  <c r="I1041" i="4"/>
  <c r="I1055" i="4"/>
  <c r="I1069" i="4"/>
  <c r="I1084" i="4"/>
  <c r="I1098" i="4"/>
  <c r="I1113" i="4"/>
  <c r="I1127" i="4"/>
  <c r="I1141" i="4"/>
  <c r="I1156" i="4"/>
  <c r="I1170" i="4"/>
  <c r="I1185" i="4"/>
  <c r="I1199" i="4"/>
  <c r="I1213" i="4"/>
  <c r="I1228" i="4"/>
  <c r="I1242" i="4"/>
  <c r="I1257" i="4"/>
  <c r="I1271" i="4"/>
  <c r="I1285" i="4"/>
  <c r="I1300" i="4"/>
  <c r="I1314" i="4"/>
  <c r="I1329" i="4"/>
  <c r="I1343" i="4"/>
  <c r="I1357" i="4"/>
  <c r="I1372" i="4"/>
  <c r="I1386" i="4"/>
  <c r="I1401" i="4"/>
  <c r="I1415" i="4"/>
  <c r="I1429" i="4"/>
  <c r="I1441" i="4"/>
  <c r="I1453" i="4"/>
  <c r="I1465" i="4"/>
  <c r="I1477" i="4"/>
  <c r="I1489" i="4"/>
  <c r="I1501" i="4"/>
  <c r="I1513" i="4"/>
  <c r="I1525" i="4"/>
  <c r="I1537" i="4"/>
  <c r="I280" i="4"/>
  <c r="I322" i="4"/>
  <c r="I359" i="4"/>
  <c r="I392" i="4"/>
  <c r="I419" i="4"/>
  <c r="I444" i="4"/>
  <c r="I473" i="4"/>
  <c r="I500" i="4"/>
  <c r="I527" i="4"/>
  <c r="I552" i="4"/>
  <c r="I581" i="4"/>
  <c r="I608" i="4"/>
  <c r="I628" i="4"/>
  <c r="I648" i="4"/>
  <c r="I671" i="4"/>
  <c r="I693" i="4"/>
  <c r="I712" i="4"/>
  <c r="I729" i="4"/>
  <c r="I745" i="4"/>
  <c r="I761" i="4"/>
  <c r="I777" i="4"/>
  <c r="I793" i="4"/>
  <c r="I808" i="4"/>
  <c r="I824" i="4"/>
  <c r="I840" i="4"/>
  <c r="I855" i="4"/>
  <c r="I872" i="4"/>
  <c r="I887" i="4"/>
  <c r="I902" i="4"/>
  <c r="I918" i="4"/>
  <c r="I934" i="4"/>
  <c r="I950" i="4"/>
  <c r="I965" i="4"/>
  <c r="I981" i="4"/>
  <c r="I997" i="4"/>
  <c r="I1012" i="4"/>
  <c r="I1028" i="4"/>
  <c r="I1042" i="4"/>
  <c r="I1056" i="4"/>
  <c r="I1071" i="4"/>
  <c r="I1085" i="4"/>
  <c r="I1100" i="4"/>
  <c r="I1114" i="4"/>
  <c r="I1128" i="4"/>
  <c r="I1143" i="4"/>
  <c r="I1157" i="4"/>
  <c r="I1172" i="4"/>
  <c r="I1186" i="4"/>
  <c r="I1200" i="4"/>
  <c r="I1215" i="4"/>
  <c r="I1229" i="4"/>
  <c r="I1244" i="4"/>
  <c r="I1258" i="4"/>
  <c r="I1272" i="4"/>
  <c r="I1287" i="4"/>
  <c r="I1301" i="4"/>
  <c r="I1316" i="4"/>
  <c r="I1330" i="4"/>
  <c r="I1344" i="4"/>
  <c r="I1359" i="4"/>
  <c r="I1373" i="4"/>
  <c r="I1388" i="4"/>
  <c r="I1402" i="4"/>
  <c r="I1416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287" i="4"/>
  <c r="I323" i="4"/>
  <c r="I360" i="4"/>
  <c r="I393" i="4"/>
  <c r="I420" i="4"/>
  <c r="I447" i="4"/>
  <c r="I476" i="4"/>
  <c r="I501" i="4"/>
  <c r="I528" i="4"/>
  <c r="I555" i="4"/>
  <c r="I584" i="4"/>
  <c r="I609" i="4"/>
  <c r="I629" i="4"/>
  <c r="I651" i="4"/>
  <c r="I672" i="4"/>
  <c r="I694" i="4"/>
  <c r="I713" i="4"/>
  <c r="I730" i="4"/>
  <c r="I746" i="4"/>
  <c r="I762" i="4"/>
  <c r="I778" i="4"/>
  <c r="I794" i="4"/>
  <c r="I809" i="4"/>
  <c r="I825" i="4"/>
  <c r="I841" i="4"/>
  <c r="I856" i="4"/>
  <c r="I873" i="4"/>
  <c r="I888" i="4"/>
  <c r="I903" i="4"/>
  <c r="I920" i="4"/>
  <c r="I935" i="4"/>
  <c r="I951" i="4"/>
  <c r="I966" i="4"/>
  <c r="I982" i="4"/>
  <c r="I998" i="4"/>
  <c r="I1013" i="4"/>
  <c r="I1029" i="4"/>
  <c r="I1043" i="4"/>
  <c r="I1057" i="4"/>
  <c r="I1072" i="4"/>
  <c r="I1086" i="4"/>
  <c r="I1101" i="4"/>
  <c r="I1115" i="4"/>
  <c r="I1129" i="4"/>
  <c r="I1144" i="4"/>
  <c r="I1158" i="4"/>
  <c r="I1173" i="4"/>
  <c r="I1187" i="4"/>
  <c r="I1201" i="4"/>
  <c r="I1216" i="4"/>
  <c r="I1230" i="4"/>
  <c r="I1245" i="4"/>
  <c r="I1259" i="4"/>
  <c r="I1273" i="4"/>
  <c r="I1288" i="4"/>
  <c r="I1302" i="4"/>
  <c r="I1317" i="4"/>
  <c r="I1331" i="4"/>
  <c r="I1345" i="4"/>
  <c r="I1360" i="4"/>
  <c r="I1374" i="4"/>
  <c r="I1389" i="4"/>
  <c r="I292" i="4"/>
  <c r="I324" i="4"/>
  <c r="I364" i="4"/>
  <c r="I394" i="4"/>
  <c r="I423" i="4"/>
  <c r="I448" i="4"/>
  <c r="I477" i="4"/>
  <c r="I502" i="4"/>
  <c r="I531" i="4"/>
  <c r="I556" i="4"/>
  <c r="I585" i="4"/>
  <c r="I610" i="4"/>
  <c r="I632" i="4"/>
  <c r="I653" i="4"/>
  <c r="I675" i="4"/>
  <c r="I696" i="4"/>
  <c r="I714" i="4"/>
  <c r="I731" i="4"/>
  <c r="I748" i="4"/>
  <c r="I764" i="4"/>
  <c r="I780" i="4"/>
  <c r="I795" i="4"/>
  <c r="I810" i="4"/>
  <c r="I827" i="4"/>
  <c r="I842" i="4"/>
  <c r="I858" i="4"/>
  <c r="I874" i="4"/>
  <c r="I889" i="4"/>
  <c r="I905" i="4"/>
  <c r="I921" i="4"/>
  <c r="I937" i="4"/>
  <c r="I952" i="4"/>
  <c r="I968" i="4"/>
  <c r="I984" i="4"/>
  <c r="I999" i="4"/>
  <c r="I1016" i="4"/>
  <c r="I1030" i="4"/>
  <c r="I1044" i="4"/>
  <c r="I1059" i="4"/>
  <c r="I1073" i="4"/>
  <c r="I1088" i="4"/>
  <c r="I1102" i="4"/>
  <c r="I1116" i="4"/>
  <c r="I1131" i="4"/>
  <c r="I1145" i="4"/>
  <c r="I1160" i="4"/>
  <c r="I1174" i="4"/>
  <c r="I1188" i="4"/>
  <c r="I1203" i="4"/>
  <c r="I1217" i="4"/>
  <c r="I1232" i="4"/>
  <c r="I1246" i="4"/>
  <c r="I1260" i="4"/>
  <c r="I1275" i="4"/>
  <c r="I1289" i="4"/>
  <c r="I1304" i="4"/>
  <c r="I1318" i="4"/>
  <c r="I1332" i="4"/>
  <c r="I1347" i="4"/>
  <c r="I1361" i="4"/>
  <c r="I1376" i="4"/>
  <c r="I1390" i="4"/>
  <c r="I1404" i="4"/>
  <c r="I1419" i="4"/>
  <c r="I1432" i="4"/>
  <c r="I293" i="4"/>
  <c r="I328" i="4"/>
  <c r="I365" i="4"/>
  <c r="I395" i="4"/>
  <c r="I424" i="4"/>
  <c r="I449" i="4"/>
  <c r="I478" i="4"/>
  <c r="I503" i="4"/>
  <c r="I532" i="4"/>
  <c r="I557" i="4"/>
  <c r="I586" i="4"/>
  <c r="I611" i="4"/>
  <c r="I633" i="4"/>
  <c r="I656" i="4"/>
  <c r="I676" i="4"/>
  <c r="I699" i="4"/>
  <c r="I716" i="4"/>
  <c r="I732" i="4"/>
  <c r="I749" i="4"/>
  <c r="I765" i="4"/>
  <c r="I781" i="4"/>
  <c r="I796" i="4"/>
  <c r="I812" i="4"/>
  <c r="I828" i="4"/>
  <c r="I843" i="4"/>
  <c r="I860" i="4"/>
  <c r="I875" i="4"/>
  <c r="I890" i="4"/>
  <c r="I906" i="4"/>
  <c r="I922" i="4"/>
  <c r="I938" i="4"/>
  <c r="I953" i="4"/>
  <c r="I969" i="4"/>
  <c r="I985" i="4"/>
  <c r="I1000" i="4"/>
  <c r="I1017" i="4"/>
  <c r="I1031" i="4"/>
  <c r="I1045" i="4"/>
  <c r="I1060" i="4"/>
  <c r="I1074" i="4"/>
  <c r="I1089" i="4"/>
  <c r="I1103" i="4"/>
  <c r="I1117" i="4"/>
  <c r="I1132" i="4"/>
  <c r="I1146" i="4"/>
  <c r="I1161" i="4"/>
  <c r="I1175" i="4"/>
  <c r="I1189" i="4"/>
  <c r="I1204" i="4"/>
  <c r="I1218" i="4"/>
  <c r="I1233" i="4"/>
  <c r="I1247" i="4"/>
  <c r="I1261" i="4"/>
  <c r="I1276" i="4"/>
  <c r="I1290" i="4"/>
  <c r="I1305" i="4"/>
  <c r="I1319" i="4"/>
  <c r="I1333" i="4"/>
  <c r="I1348" i="4"/>
  <c r="I1362" i="4"/>
  <c r="I1377" i="4"/>
  <c r="I1391" i="4"/>
  <c r="I1405" i="4"/>
  <c r="I1420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1349" i="4"/>
  <c r="I1446" i="4"/>
  <c r="I1494" i="4"/>
  <c r="I1534" i="4"/>
  <c r="I1554" i="4"/>
  <c r="I1570" i="4"/>
  <c r="I1585" i="4"/>
  <c r="I1599" i="4"/>
  <c r="I1614" i="4"/>
  <c r="I1628" i="4"/>
  <c r="I1642" i="4"/>
  <c r="I1657" i="4"/>
  <c r="I1671" i="4"/>
  <c r="I1686" i="4"/>
  <c r="I1700" i="4"/>
  <c r="I1714" i="4"/>
  <c r="I1364" i="4"/>
  <c r="I1455" i="4"/>
  <c r="I1503" i="4"/>
  <c r="I1535" i="4"/>
  <c r="I1556" i="4"/>
  <c r="I1571" i="4"/>
  <c r="I1586" i="4"/>
  <c r="I1600" i="4"/>
  <c r="I1615" i="4"/>
  <c r="I1629" i="4"/>
  <c r="I1643" i="4"/>
  <c r="I1658" i="4"/>
  <c r="I1672" i="4"/>
  <c r="I1687" i="4"/>
  <c r="I1701" i="4"/>
  <c r="I1715" i="4"/>
  <c r="I1730" i="4"/>
  <c r="I1744" i="4"/>
  <c r="I1759" i="4"/>
  <c r="I1773" i="4"/>
  <c r="I1787" i="4"/>
  <c r="I1802" i="4"/>
  <c r="I1816" i="4"/>
  <c r="I1831" i="4"/>
  <c r="I1845" i="4"/>
  <c r="I1859" i="4"/>
  <c r="I1874" i="4"/>
  <c r="I1888" i="4"/>
  <c r="I1903" i="4"/>
  <c r="I1917" i="4"/>
  <c r="I1931" i="4"/>
  <c r="I1946" i="4"/>
  <c r="I1960" i="4"/>
  <c r="I1975" i="4"/>
  <c r="I1989" i="4"/>
  <c r="I2003" i="4"/>
  <c r="I2018" i="4"/>
  <c r="I2032" i="4"/>
  <c r="I2047" i="4"/>
  <c r="I2061" i="4"/>
  <c r="I2075" i="4"/>
  <c r="I2090" i="4"/>
  <c r="I2104" i="4"/>
  <c r="I2119" i="4"/>
  <c r="I2133" i="4"/>
  <c r="I2147" i="4"/>
  <c r="I2162" i="4"/>
  <c r="I2176" i="4"/>
  <c r="I2191" i="4"/>
  <c r="I2205" i="4"/>
  <c r="I2219" i="4"/>
  <c r="I2234" i="4"/>
  <c r="I2248" i="4"/>
  <c r="I2263" i="4"/>
  <c r="I2277" i="4"/>
  <c r="I2291" i="4"/>
  <c r="I2306" i="4"/>
  <c r="I2320" i="4"/>
  <c r="I2335" i="4"/>
  <c r="I2349" i="4"/>
  <c r="I2363" i="4"/>
  <c r="I2378" i="4"/>
  <c r="I2392" i="4"/>
  <c r="I2407" i="4"/>
  <c r="I2421" i="4"/>
  <c r="I2435" i="4"/>
  <c r="I2450" i="4"/>
  <c r="I2464" i="4"/>
  <c r="I2479" i="4"/>
  <c r="I2493" i="4"/>
  <c r="I2507" i="4"/>
  <c r="I2522" i="4"/>
  <c r="I2536" i="4"/>
  <c r="I2551" i="4"/>
  <c r="I2565" i="4"/>
  <c r="I2579" i="4"/>
  <c r="I2594" i="4"/>
  <c r="I2608" i="4"/>
  <c r="I2623" i="4"/>
  <c r="I2637" i="4"/>
  <c r="I2651" i="4"/>
  <c r="I2666" i="4"/>
  <c r="I2680" i="4"/>
  <c r="I2695" i="4"/>
  <c r="I2707" i="4"/>
  <c r="I1378" i="4"/>
  <c r="I1456" i="4"/>
  <c r="I1504" i="4"/>
  <c r="I1539" i="4"/>
  <c r="I1557" i="4"/>
  <c r="I1573" i="4"/>
  <c r="I1587" i="4"/>
  <c r="I1602" i="4"/>
  <c r="I1616" i="4"/>
  <c r="I1630" i="4"/>
  <c r="I1645" i="4"/>
  <c r="I1659" i="4"/>
  <c r="I1674" i="4"/>
  <c r="I1688" i="4"/>
  <c r="I1702" i="4"/>
  <c r="I1717" i="4"/>
  <c r="I1731" i="4"/>
  <c r="I1746" i="4"/>
  <c r="I1760" i="4"/>
  <c r="I1774" i="4"/>
  <c r="I1789" i="4"/>
  <c r="I1803" i="4"/>
  <c r="I1818" i="4"/>
  <c r="I1832" i="4"/>
  <c r="I1846" i="4"/>
  <c r="I1861" i="4"/>
  <c r="I1875" i="4"/>
  <c r="I1890" i="4"/>
  <c r="I1904" i="4"/>
  <c r="I1918" i="4"/>
  <c r="I1933" i="4"/>
  <c r="I1947" i="4"/>
  <c r="I1962" i="4"/>
  <c r="I1976" i="4"/>
  <c r="I1990" i="4"/>
  <c r="I2005" i="4"/>
  <c r="I2019" i="4"/>
  <c r="I2034" i="4"/>
  <c r="I2048" i="4"/>
  <c r="I2062" i="4"/>
  <c r="I2077" i="4"/>
  <c r="I2091" i="4"/>
  <c r="I2106" i="4"/>
  <c r="I2120" i="4"/>
  <c r="I2134" i="4"/>
  <c r="I2149" i="4"/>
  <c r="I2163" i="4"/>
  <c r="I2178" i="4"/>
  <c r="I2192" i="4"/>
  <c r="I2206" i="4"/>
  <c r="I2221" i="4"/>
  <c r="I2235" i="4"/>
  <c r="I2250" i="4"/>
  <c r="I2264" i="4"/>
  <c r="I2278" i="4"/>
  <c r="I2293" i="4"/>
  <c r="I2307" i="4"/>
  <c r="I2322" i="4"/>
  <c r="I2336" i="4"/>
  <c r="I2350" i="4"/>
  <c r="I2365" i="4"/>
  <c r="I2379" i="4"/>
  <c r="I2394" i="4"/>
  <c r="I2408" i="4"/>
  <c r="I2422" i="4"/>
  <c r="I2437" i="4"/>
  <c r="I2451" i="4"/>
  <c r="I2466" i="4"/>
  <c r="I2480" i="4"/>
  <c r="I2494" i="4"/>
  <c r="I2509" i="4"/>
  <c r="I2523" i="4"/>
  <c r="I2538" i="4"/>
  <c r="I2552" i="4"/>
  <c r="I2566" i="4"/>
  <c r="I2581" i="4"/>
  <c r="I2595" i="4"/>
  <c r="I2610" i="4"/>
  <c r="I2624" i="4"/>
  <c r="I2638" i="4"/>
  <c r="I2653" i="4"/>
  <c r="I2667" i="4"/>
  <c r="I2682" i="4"/>
  <c r="I2696" i="4"/>
  <c r="I2708" i="4"/>
  <c r="I1392" i="4"/>
  <c r="I1458" i="4"/>
  <c r="I1506" i="4"/>
  <c r="I1540" i="4"/>
  <c r="I1558" i="4"/>
  <c r="I1574" i="4"/>
  <c r="I1588" i="4"/>
  <c r="I1603" i="4"/>
  <c r="I1617" i="4"/>
  <c r="I1631" i="4"/>
  <c r="I1646" i="4"/>
  <c r="I1660" i="4"/>
  <c r="I1675" i="4"/>
  <c r="I1689" i="4"/>
  <c r="I1703" i="4"/>
  <c r="I1718" i="4"/>
  <c r="I1732" i="4"/>
  <c r="I1747" i="4"/>
  <c r="I1761" i="4"/>
  <c r="I1775" i="4"/>
  <c r="I1790" i="4"/>
  <c r="I1804" i="4"/>
  <c r="I1819" i="4"/>
  <c r="I1833" i="4"/>
  <c r="I1847" i="4"/>
  <c r="I1862" i="4"/>
  <c r="I1876" i="4"/>
  <c r="I1891" i="4"/>
  <c r="I1905" i="4"/>
  <c r="I1919" i="4"/>
  <c r="I1934" i="4"/>
  <c r="I1948" i="4"/>
  <c r="I1963" i="4"/>
  <c r="I1977" i="4"/>
  <c r="I1991" i="4"/>
  <c r="I2006" i="4"/>
  <c r="I2020" i="4"/>
  <c r="I2035" i="4"/>
  <c r="I2049" i="4"/>
  <c r="I2063" i="4"/>
  <c r="I2078" i="4"/>
  <c r="I2092" i="4"/>
  <c r="I2107" i="4"/>
  <c r="I2121" i="4"/>
  <c r="I2135" i="4"/>
  <c r="I2150" i="4"/>
  <c r="I2164" i="4"/>
  <c r="I2179" i="4"/>
  <c r="I2193" i="4"/>
  <c r="I2207" i="4"/>
  <c r="I2222" i="4"/>
  <c r="I2236" i="4"/>
  <c r="I2251" i="4"/>
  <c r="I2265" i="4"/>
  <c r="I2279" i="4"/>
  <c r="I2294" i="4"/>
  <c r="I2308" i="4"/>
  <c r="I2323" i="4"/>
  <c r="I2337" i="4"/>
  <c r="I2351" i="4"/>
  <c r="I2366" i="4"/>
  <c r="I2380" i="4"/>
  <c r="I2395" i="4"/>
  <c r="I2409" i="4"/>
  <c r="I2423" i="4"/>
  <c r="I2438" i="4"/>
  <c r="I2452" i="4"/>
  <c r="I2467" i="4"/>
  <c r="I2481" i="4"/>
  <c r="I2495" i="4"/>
  <c r="I2510" i="4"/>
  <c r="I2524" i="4"/>
  <c r="I2539" i="4"/>
  <c r="I2553" i="4"/>
  <c r="I2567" i="4"/>
  <c r="I2582" i="4"/>
  <c r="I2596" i="4"/>
  <c r="I2611" i="4"/>
  <c r="I2625" i="4"/>
  <c r="I2639" i="4"/>
  <c r="I2654" i="4"/>
  <c r="I2668" i="4"/>
  <c r="I2683" i="4"/>
  <c r="I2697" i="4"/>
  <c r="I2709" i="4"/>
  <c r="I1403" i="4"/>
  <c r="I1467" i="4"/>
  <c r="I1515" i="4"/>
  <c r="I1542" i="4"/>
  <c r="I1559" i="4"/>
  <c r="I1575" i="4"/>
  <c r="I1590" i="4"/>
  <c r="I1604" i="4"/>
  <c r="I1618" i="4"/>
  <c r="I1633" i="4"/>
  <c r="I1647" i="4"/>
  <c r="I1662" i="4"/>
  <c r="I1676" i="4"/>
  <c r="I1690" i="4"/>
  <c r="I1705" i="4"/>
  <c r="I1719" i="4"/>
  <c r="I1734" i="4"/>
  <c r="I1748" i="4"/>
  <c r="I1762" i="4"/>
  <c r="I1777" i="4"/>
  <c r="I1791" i="4"/>
  <c r="I1806" i="4"/>
  <c r="I1820" i="4"/>
  <c r="I1834" i="4"/>
  <c r="I1849" i="4"/>
  <c r="I1863" i="4"/>
  <c r="I1878" i="4"/>
  <c r="I1892" i="4"/>
  <c r="I1906" i="4"/>
  <c r="I1921" i="4"/>
  <c r="I1935" i="4"/>
  <c r="I1950" i="4"/>
  <c r="I1964" i="4"/>
  <c r="I1978" i="4"/>
  <c r="I1993" i="4"/>
  <c r="I2007" i="4"/>
  <c r="I2022" i="4"/>
  <c r="I2036" i="4"/>
  <c r="I2050" i="4"/>
  <c r="I2065" i="4"/>
  <c r="I2079" i="4"/>
  <c r="I2094" i="4"/>
  <c r="I2108" i="4"/>
  <c r="I2122" i="4"/>
  <c r="I2137" i="4"/>
  <c r="I2151" i="4"/>
  <c r="I2166" i="4"/>
  <c r="I2180" i="4"/>
  <c r="I2194" i="4"/>
  <c r="I2209" i="4"/>
  <c r="I2223" i="4"/>
  <c r="I2238" i="4"/>
  <c r="I2252" i="4"/>
  <c r="I2266" i="4"/>
  <c r="I2281" i="4"/>
  <c r="I2295" i="4"/>
  <c r="I2310" i="4"/>
  <c r="I2324" i="4"/>
  <c r="I2338" i="4"/>
  <c r="I2353" i="4"/>
  <c r="I2367" i="4"/>
  <c r="I2382" i="4"/>
  <c r="I2396" i="4"/>
  <c r="I2410" i="4"/>
  <c r="I2425" i="4"/>
  <c r="I2439" i="4"/>
  <c r="I1407" i="4"/>
  <c r="I1468" i="4"/>
  <c r="I1516" i="4"/>
  <c r="I1544" i="4"/>
  <c r="I1561" i="4"/>
  <c r="I1576" i="4"/>
  <c r="I1591" i="4"/>
  <c r="I1605" i="4"/>
  <c r="I1619" i="4"/>
  <c r="I1634" i="4"/>
  <c r="I1648" i="4"/>
  <c r="I1663" i="4"/>
  <c r="I1677" i="4"/>
  <c r="I1691" i="4"/>
  <c r="I1706" i="4"/>
  <c r="I1720" i="4"/>
  <c r="I1735" i="4"/>
  <c r="I1749" i="4"/>
  <c r="I1763" i="4"/>
  <c r="I1778" i="4"/>
  <c r="I1792" i="4"/>
  <c r="I1807" i="4"/>
  <c r="I1821" i="4"/>
  <c r="I1835" i="4"/>
  <c r="I1850" i="4"/>
  <c r="I1864" i="4"/>
  <c r="I1879" i="4"/>
  <c r="I1893" i="4"/>
  <c r="I1907" i="4"/>
  <c r="I1922" i="4"/>
  <c r="I1936" i="4"/>
  <c r="I1951" i="4"/>
  <c r="I1965" i="4"/>
  <c r="I1979" i="4"/>
  <c r="I1994" i="4"/>
  <c r="I2008" i="4"/>
  <c r="I2023" i="4"/>
  <c r="I2037" i="4"/>
  <c r="I2051" i="4"/>
  <c r="I2066" i="4"/>
  <c r="I2080" i="4"/>
  <c r="I2095" i="4"/>
  <c r="I2109" i="4"/>
  <c r="I2123" i="4"/>
  <c r="I2138" i="4"/>
  <c r="I2152" i="4"/>
  <c r="I2167" i="4"/>
  <c r="I2181" i="4"/>
  <c r="I2195" i="4"/>
  <c r="I2210" i="4"/>
  <c r="I2224" i="4"/>
  <c r="I2239" i="4"/>
  <c r="I2253" i="4"/>
  <c r="I2267" i="4"/>
  <c r="I2282" i="4"/>
  <c r="I2296" i="4"/>
  <c r="I2311" i="4"/>
  <c r="I2325" i="4"/>
  <c r="I2339" i="4"/>
  <c r="I2354" i="4"/>
  <c r="I2368" i="4"/>
  <c r="I2383" i="4"/>
  <c r="I2397" i="4"/>
  <c r="I2411" i="4"/>
  <c r="I2426" i="4"/>
  <c r="I2440" i="4"/>
  <c r="I1417" i="4"/>
  <c r="I1470" i="4"/>
  <c r="I1518" i="4"/>
  <c r="I1545" i="4"/>
  <c r="I1563" i="4"/>
  <c r="I1578" i="4"/>
  <c r="I1592" i="4"/>
  <c r="I1606" i="4"/>
  <c r="I1621" i="4"/>
  <c r="I1635" i="4"/>
  <c r="I1650" i="4"/>
  <c r="I1664" i="4"/>
  <c r="I1678" i="4"/>
  <c r="I1693" i="4"/>
  <c r="I1707" i="4"/>
  <c r="I1722" i="4"/>
  <c r="I1736" i="4"/>
  <c r="I1750" i="4"/>
  <c r="I1765" i="4"/>
  <c r="I1779" i="4"/>
  <c r="I1794" i="4"/>
  <c r="I1808" i="4"/>
  <c r="I1822" i="4"/>
  <c r="I1837" i="4"/>
  <c r="I1851" i="4"/>
  <c r="I1866" i="4"/>
  <c r="I1880" i="4"/>
  <c r="I1894" i="4"/>
  <c r="I1909" i="4"/>
  <c r="I1923" i="4"/>
  <c r="I1938" i="4"/>
  <c r="I1952" i="4"/>
  <c r="I1966" i="4"/>
  <c r="I1981" i="4"/>
  <c r="I1995" i="4"/>
  <c r="I2010" i="4"/>
  <c r="I2024" i="4"/>
  <c r="I2038" i="4"/>
  <c r="I2053" i="4"/>
  <c r="I2067" i="4"/>
  <c r="I2082" i="4"/>
  <c r="I2096" i="4"/>
  <c r="I2110" i="4"/>
  <c r="I2125" i="4"/>
  <c r="I2139" i="4"/>
  <c r="I2154" i="4"/>
  <c r="I2168" i="4"/>
  <c r="I2182" i="4"/>
  <c r="I2197" i="4"/>
  <c r="I2211" i="4"/>
  <c r="I2226" i="4"/>
  <c r="I2240" i="4"/>
  <c r="I2254" i="4"/>
  <c r="I2269" i="4"/>
  <c r="I2283" i="4"/>
  <c r="I2298" i="4"/>
  <c r="I2312" i="4"/>
  <c r="I2326" i="4"/>
  <c r="I2341" i="4"/>
  <c r="I2355" i="4"/>
  <c r="I2370" i="4"/>
  <c r="I2384" i="4"/>
  <c r="I2398" i="4"/>
  <c r="I2413" i="4"/>
  <c r="I2427" i="4"/>
  <c r="I2442" i="4"/>
  <c r="I2456" i="4"/>
  <c r="I2470" i="4"/>
  <c r="I2485" i="4"/>
  <c r="I2499" i="4"/>
  <c r="I2514" i="4"/>
  <c r="I2528" i="4"/>
  <c r="I2542" i="4"/>
  <c r="I2557" i="4"/>
  <c r="I2571" i="4"/>
  <c r="I2586" i="4"/>
  <c r="I2600" i="4"/>
  <c r="I2614" i="4"/>
  <c r="I2629" i="4"/>
  <c r="I2643" i="4"/>
  <c r="I2658" i="4"/>
  <c r="I2672" i="4"/>
  <c r="I2686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1421" i="4"/>
  <c r="I1479" i="4"/>
  <c r="I1520" i="4"/>
  <c r="I1546" i="4"/>
  <c r="I1564" i="4"/>
  <c r="I1579" i="4"/>
  <c r="I1593" i="4"/>
  <c r="I1607" i="4"/>
  <c r="I1622" i="4"/>
  <c r="I1636" i="4"/>
  <c r="I1651" i="4"/>
  <c r="I1665" i="4"/>
  <c r="I1679" i="4"/>
  <c r="I1694" i="4"/>
  <c r="I1708" i="4"/>
  <c r="I1723" i="4"/>
  <c r="I1737" i="4"/>
  <c r="I1751" i="4"/>
  <c r="I1766" i="4"/>
  <c r="I1780" i="4"/>
  <c r="I1795" i="4"/>
  <c r="I1809" i="4"/>
  <c r="I1823" i="4"/>
  <c r="I1838" i="4"/>
  <c r="I1852" i="4"/>
  <c r="I1867" i="4"/>
  <c r="I1881" i="4"/>
  <c r="I1895" i="4"/>
  <c r="I1910" i="4"/>
  <c r="I1924" i="4"/>
  <c r="I1939" i="4"/>
  <c r="I1953" i="4"/>
  <c r="I1967" i="4"/>
  <c r="I1982" i="4"/>
  <c r="I1996" i="4"/>
  <c r="I2011" i="4"/>
  <c r="I2025" i="4"/>
  <c r="I2039" i="4"/>
  <c r="I2054" i="4"/>
  <c r="I2068" i="4"/>
  <c r="I2083" i="4"/>
  <c r="I2097" i="4"/>
  <c r="I2111" i="4"/>
  <c r="I2126" i="4"/>
  <c r="I2140" i="4"/>
  <c r="I2155" i="4"/>
  <c r="I2169" i="4"/>
  <c r="I2183" i="4"/>
  <c r="I2198" i="4"/>
  <c r="I2212" i="4"/>
  <c r="I2227" i="4"/>
  <c r="I2241" i="4"/>
  <c r="I2255" i="4"/>
  <c r="I2270" i="4"/>
  <c r="I2284" i="4"/>
  <c r="I2299" i="4"/>
  <c r="I2313" i="4"/>
  <c r="I2327" i="4"/>
  <c r="I2342" i="4"/>
  <c r="I2356" i="4"/>
  <c r="I2371" i="4"/>
  <c r="I2385" i="4"/>
  <c r="I2399" i="4"/>
  <c r="I2414" i="4"/>
  <c r="I2428" i="4"/>
  <c r="I2443" i="4"/>
  <c r="I2457" i="4"/>
  <c r="I2471" i="4"/>
  <c r="I2486" i="4"/>
  <c r="I2500" i="4"/>
  <c r="I2515" i="4"/>
  <c r="I2529" i="4"/>
  <c r="I2543" i="4"/>
  <c r="I2558" i="4"/>
  <c r="I2572" i="4"/>
  <c r="I2587" i="4"/>
  <c r="I2601" i="4"/>
  <c r="I2615" i="4"/>
  <c r="I2630" i="4"/>
  <c r="I2644" i="4"/>
  <c r="I2659" i="4"/>
  <c r="I2673" i="4"/>
  <c r="I1431" i="4"/>
  <c r="I1480" i="4"/>
  <c r="I1527" i="4"/>
  <c r="I1547" i="4"/>
  <c r="I1566" i="4"/>
  <c r="I1580" i="4"/>
  <c r="I1594" i="4"/>
  <c r="I1609" i="4"/>
  <c r="I1623" i="4"/>
  <c r="I1638" i="4"/>
  <c r="I1652" i="4"/>
  <c r="I1666" i="4"/>
  <c r="I1681" i="4"/>
  <c r="I1695" i="4"/>
  <c r="I1710" i="4"/>
  <c r="I1724" i="4"/>
  <c r="I1738" i="4"/>
  <c r="I1753" i="4"/>
  <c r="I1767" i="4"/>
  <c r="I1782" i="4"/>
  <c r="I1796" i="4"/>
  <c r="I1810" i="4"/>
  <c r="I1825" i="4"/>
  <c r="I1839" i="4"/>
  <c r="I1854" i="4"/>
  <c r="I1868" i="4"/>
  <c r="I1882" i="4"/>
  <c r="I1897" i="4"/>
  <c r="I1911" i="4"/>
  <c r="I1926" i="4"/>
  <c r="I1940" i="4"/>
  <c r="I1954" i="4"/>
  <c r="I1969" i="4"/>
  <c r="I1983" i="4"/>
  <c r="I1998" i="4"/>
  <c r="I2012" i="4"/>
  <c r="I2026" i="4"/>
  <c r="I2041" i="4"/>
  <c r="I2055" i="4"/>
  <c r="I2070" i="4"/>
  <c r="I2084" i="4"/>
  <c r="I2098" i="4"/>
  <c r="I2113" i="4"/>
  <c r="I2127" i="4"/>
  <c r="I2142" i="4"/>
  <c r="I2156" i="4"/>
  <c r="I2170" i="4"/>
  <c r="I2185" i="4"/>
  <c r="I2199" i="4"/>
  <c r="I2214" i="4"/>
  <c r="I2228" i="4"/>
  <c r="I2242" i="4"/>
  <c r="I2257" i="4"/>
  <c r="I2271" i="4"/>
  <c r="I2286" i="4"/>
  <c r="I2300" i="4"/>
  <c r="I2314" i="4"/>
  <c r="I2329" i="4"/>
  <c r="I2343" i="4"/>
  <c r="I2358" i="4"/>
  <c r="I2372" i="4"/>
  <c r="I2386" i="4"/>
  <c r="I2401" i="4"/>
  <c r="I2415" i="4"/>
  <c r="I2430" i="4"/>
  <c r="I2444" i="4"/>
  <c r="I2458" i="4"/>
  <c r="I2473" i="4"/>
  <c r="I2487" i="4"/>
  <c r="I2502" i="4"/>
  <c r="I2516" i="4"/>
  <c r="I2530" i="4"/>
  <c r="I2545" i="4"/>
  <c r="I2559" i="4"/>
  <c r="I2574" i="4"/>
  <c r="I2588" i="4"/>
  <c r="I2602" i="4"/>
  <c r="I2617" i="4"/>
  <c r="I2631" i="4"/>
  <c r="I2646" i="4"/>
  <c r="I2660" i="4"/>
  <c r="I2674" i="4"/>
  <c r="I2689" i="4"/>
  <c r="I2702" i="4"/>
  <c r="I2714" i="4"/>
  <c r="I1434" i="4"/>
  <c r="I1482" i="4"/>
  <c r="I1528" i="4"/>
  <c r="I1549" i="4"/>
  <c r="I1567" i="4"/>
  <c r="I1581" i="4"/>
  <c r="I1595" i="4"/>
  <c r="I1610" i="4"/>
  <c r="I1624" i="4"/>
  <c r="I1639" i="4"/>
  <c r="I1653" i="4"/>
  <c r="I1667" i="4"/>
  <c r="I1682" i="4"/>
  <c r="I1696" i="4"/>
  <c r="I1711" i="4"/>
  <c r="I1725" i="4"/>
  <c r="I1739" i="4"/>
  <c r="I1754" i="4"/>
  <c r="I1768" i="4"/>
  <c r="I1783" i="4"/>
  <c r="I1797" i="4"/>
  <c r="I1811" i="4"/>
  <c r="I1826" i="4"/>
  <c r="I1840" i="4"/>
  <c r="I1855" i="4"/>
  <c r="I1869" i="4"/>
  <c r="I1883" i="4"/>
  <c r="I1898" i="4"/>
  <c r="I1912" i="4"/>
  <c r="I1927" i="4"/>
  <c r="I1941" i="4"/>
  <c r="I1955" i="4"/>
  <c r="I1970" i="4"/>
  <c r="I1984" i="4"/>
  <c r="I1999" i="4"/>
  <c r="I2013" i="4"/>
  <c r="I2027" i="4"/>
  <c r="I2042" i="4"/>
  <c r="I2056" i="4"/>
  <c r="I2071" i="4"/>
  <c r="I2085" i="4"/>
  <c r="I2099" i="4"/>
  <c r="I2114" i="4"/>
  <c r="I2128" i="4"/>
  <c r="I2143" i="4"/>
  <c r="I2157" i="4"/>
  <c r="I2171" i="4"/>
  <c r="I2186" i="4"/>
  <c r="I2200" i="4"/>
  <c r="I2215" i="4"/>
  <c r="I2229" i="4"/>
  <c r="I2243" i="4"/>
  <c r="I2258" i="4"/>
  <c r="I2272" i="4"/>
  <c r="I2287" i="4"/>
  <c r="I2301" i="4"/>
  <c r="I2315" i="4"/>
  <c r="I2330" i="4"/>
  <c r="I2344" i="4"/>
  <c r="I2359" i="4"/>
  <c r="I2373" i="4"/>
  <c r="I2387" i="4"/>
  <c r="I2402" i="4"/>
  <c r="I2416" i="4"/>
  <c r="I2431" i="4"/>
  <c r="I2445" i="4"/>
  <c r="I2459" i="4"/>
  <c r="I2474" i="4"/>
  <c r="I2488" i="4"/>
  <c r="I2503" i="4"/>
  <c r="I2517" i="4"/>
  <c r="I2531" i="4"/>
  <c r="I2546" i="4"/>
  <c r="I2560" i="4"/>
  <c r="I2575" i="4"/>
  <c r="I2589" i="4"/>
  <c r="I2603" i="4"/>
  <c r="I2618" i="4"/>
  <c r="I2632" i="4"/>
  <c r="I2647" i="4"/>
  <c r="I2661" i="4"/>
  <c r="I2675" i="4"/>
  <c r="I2690" i="4"/>
  <c r="I2703" i="4"/>
  <c r="I2715" i="4"/>
  <c r="I1443" i="4"/>
  <c r="I1491" i="4"/>
  <c r="I1530" i="4"/>
  <c r="I1551" i="4"/>
  <c r="I1568" i="4"/>
  <c r="I1582" i="4"/>
  <c r="I1597" i="4"/>
  <c r="I1611" i="4"/>
  <c r="I1626" i="4"/>
  <c r="I1640" i="4"/>
  <c r="I1654" i="4"/>
  <c r="I1669" i="4"/>
  <c r="I1683" i="4"/>
  <c r="I1698" i="4"/>
  <c r="I1712" i="4"/>
  <c r="I1726" i="4"/>
  <c r="I1741" i="4"/>
  <c r="I1755" i="4"/>
  <c r="I1770" i="4"/>
  <c r="I1784" i="4"/>
  <c r="I1798" i="4"/>
  <c r="I1813" i="4"/>
  <c r="I1827" i="4"/>
  <c r="I1842" i="4"/>
  <c r="I1856" i="4"/>
  <c r="I1870" i="4"/>
  <c r="I1885" i="4"/>
  <c r="I1899" i="4"/>
  <c r="I1914" i="4"/>
  <c r="I1928" i="4"/>
  <c r="I1942" i="4"/>
  <c r="I1957" i="4"/>
  <c r="I1971" i="4"/>
  <c r="I1986" i="4"/>
  <c r="I2000" i="4"/>
  <c r="I2014" i="4"/>
  <c r="I2029" i="4"/>
  <c r="I2043" i="4"/>
  <c r="I2058" i="4"/>
  <c r="I2072" i="4"/>
  <c r="I2086" i="4"/>
  <c r="I2101" i="4"/>
  <c r="I2115" i="4"/>
  <c r="I2130" i="4"/>
  <c r="I2144" i="4"/>
  <c r="I2158" i="4"/>
  <c r="I2173" i="4"/>
  <c r="I2187" i="4"/>
  <c r="I2202" i="4"/>
  <c r="I2216" i="4"/>
  <c r="I2230" i="4"/>
  <c r="I2245" i="4"/>
  <c r="I2259" i="4"/>
  <c r="I2274" i="4"/>
  <c r="I2288" i="4"/>
  <c r="I2302" i="4"/>
  <c r="I2317" i="4"/>
  <c r="I2331" i="4"/>
  <c r="I2346" i="4"/>
  <c r="I2360" i="4"/>
  <c r="I2374" i="4"/>
  <c r="I2389" i="4"/>
  <c r="I2403" i="4"/>
  <c r="I2418" i="4"/>
  <c r="I2432" i="4"/>
  <c r="I2446" i="4"/>
  <c r="I2461" i="4"/>
  <c r="I2475" i="4"/>
  <c r="I2490" i="4"/>
  <c r="I2504" i="4"/>
  <c r="I2518" i="4"/>
  <c r="I2533" i="4"/>
  <c r="I2547" i="4"/>
  <c r="I2562" i="4"/>
  <c r="I2576" i="4"/>
  <c r="I2590" i="4"/>
  <c r="I2605" i="4"/>
  <c r="I2619" i="4"/>
  <c r="I2634" i="4"/>
  <c r="I2648" i="4"/>
  <c r="I2662" i="4"/>
  <c r="I2677" i="4"/>
  <c r="I2691" i="4"/>
  <c r="I2704" i="4"/>
  <c r="I2716" i="4"/>
  <c r="I1444" i="4"/>
  <c r="I1492" i="4"/>
  <c r="I1532" i="4"/>
  <c r="I1552" i="4"/>
  <c r="I1569" i="4"/>
  <c r="I1583" i="4"/>
  <c r="I1598" i="4"/>
  <c r="I1612" i="4"/>
  <c r="I1627" i="4"/>
  <c r="I1641" i="4"/>
  <c r="I1655" i="4"/>
  <c r="I1670" i="4"/>
  <c r="I1684" i="4"/>
  <c r="I1699" i="4"/>
  <c r="I1713" i="4"/>
  <c r="I1727" i="4"/>
  <c r="I1742" i="4"/>
  <c r="I1756" i="4"/>
  <c r="I1771" i="4"/>
  <c r="I1785" i="4"/>
  <c r="I1799" i="4"/>
  <c r="I1814" i="4"/>
  <c r="I1828" i="4"/>
  <c r="I1843" i="4"/>
  <c r="I1857" i="4"/>
  <c r="I1871" i="4"/>
  <c r="I1886" i="4"/>
  <c r="I1900" i="4"/>
  <c r="I1915" i="4"/>
  <c r="I1929" i="4"/>
  <c r="I1943" i="4"/>
  <c r="I1958" i="4"/>
  <c r="I1972" i="4"/>
  <c r="I1987" i="4"/>
  <c r="I2001" i="4"/>
  <c r="I2015" i="4"/>
  <c r="I2030" i="4"/>
  <c r="I2044" i="4"/>
  <c r="I2059" i="4"/>
  <c r="I2073" i="4"/>
  <c r="I2087" i="4"/>
  <c r="I2102" i="4"/>
  <c r="I2116" i="4"/>
  <c r="I2131" i="4"/>
  <c r="I2145" i="4"/>
  <c r="I2159" i="4"/>
  <c r="I2174" i="4"/>
  <c r="I2188" i="4"/>
  <c r="I2203" i="4"/>
  <c r="I2217" i="4"/>
  <c r="I2231" i="4"/>
  <c r="I2246" i="4"/>
  <c r="I2260" i="4"/>
  <c r="I2275" i="4"/>
  <c r="I2289" i="4"/>
  <c r="I2303" i="4"/>
  <c r="I2318" i="4"/>
  <c r="I2332" i="4"/>
  <c r="I2347" i="4"/>
  <c r="I2361" i="4"/>
  <c r="I2375" i="4"/>
  <c r="I2390" i="4"/>
  <c r="I2404" i="4"/>
  <c r="I2419" i="4"/>
  <c r="I2433" i="4"/>
  <c r="I2447" i="4"/>
  <c r="I2462" i="4"/>
  <c r="I2476" i="4"/>
  <c r="I2491" i="4"/>
  <c r="I2505" i="4"/>
  <c r="I2519" i="4"/>
  <c r="I2534" i="4"/>
  <c r="I2548" i="4"/>
  <c r="I2563" i="4"/>
  <c r="I2577" i="4"/>
  <c r="I2591" i="4"/>
  <c r="I2606" i="4"/>
  <c r="I2620" i="4"/>
  <c r="I2635" i="4"/>
  <c r="I2649" i="4"/>
  <c r="I2663" i="4"/>
  <c r="I2678" i="4"/>
  <c r="I2692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1729" i="4"/>
  <c r="I1902" i="4"/>
  <c r="I2074" i="4"/>
  <c r="I2247" i="4"/>
  <c r="I2420" i="4"/>
  <c r="I2497" i="4"/>
  <c r="I2554" i="4"/>
  <c r="I2612" i="4"/>
  <c r="I2670" i="4"/>
  <c r="I2711" i="4"/>
  <c r="I2730" i="4"/>
  <c r="I2744" i="4"/>
  <c r="I2758" i="4"/>
  <c r="I2773" i="4"/>
  <c r="I2787" i="4"/>
  <c r="I2802" i="4"/>
  <c r="I2816" i="4"/>
  <c r="I2830" i="4"/>
  <c r="I2845" i="4"/>
  <c r="I2859" i="4"/>
  <c r="I2874" i="4"/>
  <c r="I2888" i="4"/>
  <c r="I2902" i="4"/>
  <c r="I2917" i="4"/>
  <c r="I2931" i="4"/>
  <c r="I2946" i="4"/>
  <c r="I2960" i="4"/>
  <c r="I1743" i="4"/>
  <c r="I1916" i="4"/>
  <c r="I2089" i="4"/>
  <c r="I2262" i="4"/>
  <c r="I2434" i="4"/>
  <c r="I2498" i="4"/>
  <c r="I2555" i="4"/>
  <c r="I2613" i="4"/>
  <c r="I2671" i="4"/>
  <c r="I2713" i="4"/>
  <c r="I2731" i="4"/>
  <c r="I2745" i="4"/>
  <c r="I2759" i="4"/>
  <c r="I2774" i="4"/>
  <c r="I2788" i="4"/>
  <c r="I2803" i="4"/>
  <c r="I2817" i="4"/>
  <c r="I2831" i="4"/>
  <c r="I2846" i="4"/>
  <c r="I2860" i="4"/>
  <c r="I2875" i="4"/>
  <c r="I2889" i="4"/>
  <c r="I2903" i="4"/>
  <c r="I2918" i="4"/>
  <c r="I2932" i="4"/>
  <c r="I2947" i="4"/>
  <c r="I2961" i="4"/>
  <c r="I2975" i="4"/>
  <c r="I2990" i="4"/>
  <c r="I3004" i="4"/>
  <c r="I3019" i="4"/>
  <c r="I3033" i="4"/>
  <c r="I3047" i="4"/>
  <c r="I3062" i="4"/>
  <c r="I3076" i="4"/>
  <c r="I3091" i="4"/>
  <c r="I1758" i="4"/>
  <c r="I1930" i="4"/>
  <c r="I2103" i="4"/>
  <c r="I2276" i="4"/>
  <c r="I2449" i="4"/>
  <c r="I2506" i="4"/>
  <c r="I2564" i="4"/>
  <c r="I2622" i="4"/>
  <c r="I2679" i="4"/>
  <c r="I2718" i="4"/>
  <c r="I2732" i="4"/>
  <c r="I2746" i="4"/>
  <c r="I2761" i="4"/>
  <c r="I2775" i="4"/>
  <c r="I2790" i="4"/>
  <c r="I2804" i="4"/>
  <c r="I2818" i="4"/>
  <c r="I2833" i="4"/>
  <c r="I2847" i="4"/>
  <c r="I2862" i="4"/>
  <c r="I2876" i="4"/>
  <c r="I2890" i="4"/>
  <c r="I2905" i="4"/>
  <c r="I1772" i="4"/>
  <c r="I1945" i="4"/>
  <c r="I2118" i="4"/>
  <c r="I2290" i="4"/>
  <c r="I2454" i="4"/>
  <c r="I2511" i="4"/>
  <c r="I2569" i="4"/>
  <c r="I2626" i="4"/>
  <c r="I2684" i="4"/>
  <c r="I2719" i="4"/>
  <c r="I2733" i="4"/>
  <c r="I2747" i="4"/>
  <c r="I2762" i="4"/>
  <c r="I2776" i="4"/>
  <c r="I2791" i="4"/>
  <c r="I2805" i="4"/>
  <c r="I2819" i="4"/>
  <c r="I2834" i="4"/>
  <c r="I2848" i="4"/>
  <c r="I2863" i="4"/>
  <c r="I2877" i="4"/>
  <c r="I2891" i="4"/>
  <c r="I2906" i="4"/>
  <c r="I2920" i="4"/>
  <c r="I2935" i="4"/>
  <c r="I2949" i="4"/>
  <c r="I2963" i="4"/>
  <c r="I2978" i="4"/>
  <c r="I2992" i="4"/>
  <c r="I3007" i="4"/>
  <c r="I3021" i="4"/>
  <c r="I3035" i="4"/>
  <c r="I3050" i="4"/>
  <c r="I3064" i="4"/>
  <c r="I3079" i="4"/>
  <c r="I3093" i="4"/>
  <c r="I3107" i="4"/>
  <c r="I3122" i="4"/>
  <c r="I3136" i="4"/>
  <c r="I3151" i="4"/>
  <c r="I3165" i="4"/>
  <c r="I1786" i="4"/>
  <c r="I1959" i="4"/>
  <c r="I2132" i="4"/>
  <c r="I2305" i="4"/>
  <c r="I2455" i="4"/>
  <c r="I2512" i="4"/>
  <c r="I2570" i="4"/>
  <c r="I2627" i="4"/>
  <c r="I2685" i="4"/>
  <c r="I2720" i="4"/>
  <c r="I2734" i="4"/>
  <c r="I2749" i="4"/>
  <c r="I2763" i="4"/>
  <c r="I2778" i="4"/>
  <c r="I2792" i="4"/>
  <c r="I2806" i="4"/>
  <c r="I2821" i="4"/>
  <c r="I2835" i="4"/>
  <c r="I2850" i="4"/>
  <c r="I2864" i="4"/>
  <c r="I2878" i="4"/>
  <c r="I2893" i="4"/>
  <c r="I2907" i="4"/>
  <c r="I2922" i="4"/>
  <c r="I2936" i="4"/>
  <c r="I2950" i="4"/>
  <c r="I2965" i="4"/>
  <c r="I2979" i="4"/>
  <c r="I2994" i="4"/>
  <c r="I3008" i="4"/>
  <c r="I3022" i="4"/>
  <c r="I3037" i="4"/>
  <c r="I3051" i="4"/>
  <c r="I3066" i="4"/>
  <c r="I3080" i="4"/>
  <c r="I1801" i="4"/>
  <c r="I1974" i="4"/>
  <c r="I2146" i="4"/>
  <c r="I2319" i="4"/>
  <c r="I2463" i="4"/>
  <c r="I2521" i="4"/>
  <c r="I2578" i="4"/>
  <c r="I2636" i="4"/>
  <c r="I2687" i="4"/>
  <c r="I2721" i="4"/>
  <c r="I2735" i="4"/>
  <c r="I2750" i="4"/>
  <c r="I2764" i="4"/>
  <c r="I2779" i="4"/>
  <c r="I2793" i="4"/>
  <c r="I2807" i="4"/>
  <c r="I2822" i="4"/>
  <c r="I2836" i="4"/>
  <c r="I2851" i="4"/>
  <c r="I2865" i="4"/>
  <c r="I2879" i="4"/>
  <c r="I2894" i="4"/>
  <c r="I2908" i="4"/>
  <c r="I2923" i="4"/>
  <c r="I2937" i="4"/>
  <c r="I2951" i="4"/>
  <c r="I2966" i="4"/>
  <c r="I2980" i="4"/>
  <c r="I2995" i="4"/>
  <c r="I3009" i="4"/>
  <c r="I3023" i="4"/>
  <c r="I3038" i="4"/>
  <c r="I3052" i="4"/>
  <c r="I3067" i="4"/>
  <c r="I3081" i="4"/>
  <c r="I3095" i="4"/>
  <c r="I3110" i="4"/>
  <c r="I3124" i="4"/>
  <c r="I3139" i="4"/>
  <c r="I3153" i="4"/>
  <c r="I3167" i="4"/>
  <c r="I3182" i="4"/>
  <c r="I3196" i="4"/>
  <c r="I3211" i="4"/>
  <c r="I3225" i="4"/>
  <c r="I3239" i="4"/>
  <c r="I3254" i="4"/>
  <c r="I1815" i="4"/>
  <c r="I1988" i="4"/>
  <c r="I2161" i="4"/>
  <c r="I2334" i="4"/>
  <c r="I2468" i="4"/>
  <c r="I2526" i="4"/>
  <c r="I2583" i="4"/>
  <c r="I2641" i="4"/>
  <c r="I2694" i="4"/>
  <c r="I2722" i="4"/>
  <c r="I2737" i="4"/>
  <c r="I2751" i="4"/>
  <c r="I2766" i="4"/>
  <c r="I2780" i="4"/>
  <c r="I2794" i="4"/>
  <c r="I2809" i="4"/>
  <c r="I2823" i="4"/>
  <c r="I2838" i="4"/>
  <c r="I2852" i="4"/>
  <c r="I2866" i="4"/>
  <c r="I2881" i="4"/>
  <c r="I2895" i="4"/>
  <c r="I2910" i="4"/>
  <c r="I2924" i="4"/>
  <c r="I2938" i="4"/>
  <c r="I2953" i="4"/>
  <c r="I2967" i="4"/>
  <c r="I2982" i="4"/>
  <c r="I2996" i="4"/>
  <c r="I1830" i="4"/>
  <c r="I2002" i="4"/>
  <c r="I2175" i="4"/>
  <c r="I2348" i="4"/>
  <c r="I2469" i="4"/>
  <c r="I2527" i="4"/>
  <c r="I2584" i="4"/>
  <c r="I2642" i="4"/>
  <c r="I2698" i="4"/>
  <c r="I2723" i="4"/>
  <c r="I2738" i="4"/>
  <c r="I2752" i="4"/>
  <c r="I2767" i="4"/>
  <c r="I2781" i="4"/>
  <c r="I2795" i="4"/>
  <c r="I2810" i="4"/>
  <c r="I2824" i="4"/>
  <c r="I2839" i="4"/>
  <c r="I2853" i="4"/>
  <c r="I2867" i="4"/>
  <c r="I2882" i="4"/>
  <c r="I2896" i="4"/>
  <c r="I2911" i="4"/>
  <c r="I2925" i="4"/>
  <c r="I2939" i="4"/>
  <c r="I2954" i="4"/>
  <c r="I2968" i="4"/>
  <c r="I2983" i="4"/>
  <c r="I2997" i="4"/>
  <c r="I3011" i="4"/>
  <c r="I3026" i="4"/>
  <c r="I3040" i="4"/>
  <c r="I3055" i="4"/>
  <c r="I3069" i="4"/>
  <c r="I3083" i="4"/>
  <c r="I3098" i="4"/>
  <c r="I3112" i="4"/>
  <c r="I3127" i="4"/>
  <c r="I3141" i="4"/>
  <c r="I3155" i="4"/>
  <c r="I3170" i="4"/>
  <c r="I3184" i="4"/>
  <c r="I3199" i="4"/>
  <c r="I3213" i="4"/>
  <c r="I3227" i="4"/>
  <c r="I3242" i="4"/>
  <c r="I3256" i="4"/>
  <c r="I3271" i="4"/>
  <c r="I3285" i="4"/>
  <c r="I3299" i="4"/>
  <c r="I3314" i="4"/>
  <c r="I3328" i="4"/>
  <c r="I3343" i="4"/>
  <c r="I3357" i="4"/>
  <c r="I3371" i="4"/>
  <c r="I3386" i="4"/>
  <c r="I3400" i="4"/>
  <c r="I3415" i="4"/>
  <c r="I3429" i="4"/>
  <c r="I3443" i="4"/>
  <c r="I3458" i="4"/>
  <c r="I3472" i="4"/>
  <c r="I3487" i="4"/>
  <c r="I3501" i="4"/>
  <c r="I3515" i="4"/>
  <c r="I3530" i="4"/>
  <c r="I3544" i="4"/>
  <c r="I3559" i="4"/>
  <c r="I3573" i="4"/>
  <c r="I3587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1844" i="4"/>
  <c r="I2017" i="4"/>
  <c r="I2190" i="4"/>
  <c r="I2362" i="4"/>
  <c r="I2478" i="4"/>
  <c r="I2535" i="4"/>
  <c r="I2593" i="4"/>
  <c r="I2650" i="4"/>
  <c r="I2699" i="4"/>
  <c r="I2725" i="4"/>
  <c r="I2739" i="4"/>
  <c r="I2754" i="4"/>
  <c r="I2768" i="4"/>
  <c r="I2782" i="4"/>
  <c r="I2797" i="4"/>
  <c r="I2811" i="4"/>
  <c r="I2826" i="4"/>
  <c r="I2840" i="4"/>
  <c r="I2854" i="4"/>
  <c r="I2869" i="4"/>
  <c r="I2883" i="4"/>
  <c r="I2898" i="4"/>
  <c r="I2912" i="4"/>
  <c r="I2926" i="4"/>
  <c r="I2941" i="4"/>
  <c r="I2955" i="4"/>
  <c r="I2970" i="4"/>
  <c r="I2984" i="4"/>
  <c r="I2998" i="4"/>
  <c r="I3013" i="4"/>
  <c r="I3027" i="4"/>
  <c r="I3042" i="4"/>
  <c r="I3056" i="4"/>
  <c r="I3070" i="4"/>
  <c r="I3085" i="4"/>
  <c r="I3099" i="4"/>
  <c r="I3114" i="4"/>
  <c r="I3128" i="4"/>
  <c r="I3142" i="4"/>
  <c r="I3157" i="4"/>
  <c r="I3171" i="4"/>
  <c r="I3186" i="4"/>
  <c r="I3200" i="4"/>
  <c r="I3214" i="4"/>
  <c r="I3229" i="4"/>
  <c r="I3243" i="4"/>
  <c r="I3258" i="4"/>
  <c r="I3272" i="4"/>
  <c r="I3286" i="4"/>
  <c r="I3301" i="4"/>
  <c r="I3315" i="4"/>
  <c r="I3330" i="4"/>
  <c r="I3344" i="4"/>
  <c r="I3358" i="4"/>
  <c r="I3373" i="4"/>
  <c r="I3387" i="4"/>
  <c r="I3402" i="4"/>
  <c r="I3416" i="4"/>
  <c r="I3430" i="4"/>
  <c r="I3445" i="4"/>
  <c r="I3459" i="4"/>
  <c r="I3474" i="4"/>
  <c r="I3488" i="4"/>
  <c r="I3502" i="4"/>
  <c r="I3517" i="4"/>
  <c r="I3531" i="4"/>
  <c r="I3546" i="4"/>
  <c r="I3560" i="4"/>
  <c r="I3574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1858" i="4"/>
  <c r="I2031" i="4"/>
  <c r="I2204" i="4"/>
  <c r="I2377" i="4"/>
  <c r="I2482" i="4"/>
  <c r="I2540" i="4"/>
  <c r="I2598" i="4"/>
  <c r="I2655" i="4"/>
  <c r="I2701" i="4"/>
  <c r="I2726" i="4"/>
  <c r="I2740" i="4"/>
  <c r="I2755" i="4"/>
  <c r="I2769" i="4"/>
  <c r="I2783" i="4"/>
  <c r="I2798" i="4"/>
  <c r="I2812" i="4"/>
  <c r="I2827" i="4"/>
  <c r="I2841" i="4"/>
  <c r="I2855" i="4"/>
  <c r="I2870" i="4"/>
  <c r="I2884" i="4"/>
  <c r="I2899" i="4"/>
  <c r="I2913" i="4"/>
  <c r="I2927" i="4"/>
  <c r="I2942" i="4"/>
  <c r="I2956" i="4"/>
  <c r="I2971" i="4"/>
  <c r="I2985" i="4"/>
  <c r="I2999" i="4"/>
  <c r="I3014" i="4"/>
  <c r="I3028" i="4"/>
  <c r="I3043" i="4"/>
  <c r="I3057" i="4"/>
  <c r="I3071" i="4"/>
  <c r="I3086" i="4"/>
  <c r="I3100" i="4"/>
  <c r="I3115" i="4"/>
  <c r="I1873" i="4"/>
  <c r="I2046" i="4"/>
  <c r="I2218" i="4"/>
  <c r="I2391" i="4"/>
  <c r="I2483" i="4"/>
  <c r="I2541" i="4"/>
  <c r="I2599" i="4"/>
  <c r="I2656" i="4"/>
  <c r="I2706" i="4"/>
  <c r="I2727" i="4"/>
  <c r="I2742" i="4"/>
  <c r="I2756" i="4"/>
  <c r="I2770" i="4"/>
  <c r="I2785" i="4"/>
  <c r="I2799" i="4"/>
  <c r="I2814" i="4"/>
  <c r="I2828" i="4"/>
  <c r="I2842" i="4"/>
  <c r="I2857" i="4"/>
  <c r="I2871" i="4"/>
  <c r="I2886" i="4"/>
  <c r="I2900" i="4"/>
  <c r="I2914" i="4"/>
  <c r="I2929" i="4"/>
  <c r="I2943" i="4"/>
  <c r="I2958" i="4"/>
  <c r="I2972" i="4"/>
  <c r="I2986" i="4"/>
  <c r="I3001" i="4"/>
  <c r="I3015" i="4"/>
  <c r="I3030" i="4"/>
  <c r="I3044" i="4"/>
  <c r="I3058" i="4"/>
  <c r="I3073" i="4"/>
  <c r="I3087" i="4"/>
  <c r="I3102" i="4"/>
  <c r="I3116" i="4"/>
  <c r="I3130" i="4"/>
  <c r="I3145" i="4"/>
  <c r="I3159" i="4"/>
  <c r="I3174" i="4"/>
  <c r="I3188" i="4"/>
  <c r="I3202" i="4"/>
  <c r="I3217" i="4"/>
  <c r="I3231" i="4"/>
  <c r="I3246" i="4"/>
  <c r="I3260" i="4"/>
  <c r="I3274" i="4"/>
  <c r="I3289" i="4"/>
  <c r="I3303" i="4"/>
  <c r="I3318" i="4"/>
  <c r="I3332" i="4"/>
  <c r="I3346" i="4"/>
  <c r="I3361" i="4"/>
  <c r="I3375" i="4"/>
  <c r="I3390" i="4"/>
  <c r="I3404" i="4"/>
  <c r="I3418" i="4"/>
  <c r="I3433" i="4"/>
  <c r="I3447" i="4"/>
  <c r="I3462" i="4"/>
  <c r="I3476" i="4"/>
  <c r="I3490" i="4"/>
  <c r="I3505" i="4"/>
  <c r="I3519" i="4"/>
  <c r="I3534" i="4"/>
  <c r="I3548" i="4"/>
  <c r="I3562" i="4"/>
  <c r="I3577" i="4"/>
  <c r="I3591" i="4"/>
  <c r="I3603" i="4"/>
  <c r="I3615" i="4"/>
  <c r="I3627" i="4"/>
  <c r="I3639" i="4"/>
  <c r="I3651" i="4"/>
  <c r="I3663" i="4"/>
  <c r="I3675" i="4"/>
  <c r="I3687" i="4"/>
  <c r="I3699" i="4"/>
  <c r="I1887" i="4"/>
  <c r="I2771" i="4"/>
  <c r="I2930" i="4"/>
  <c r="I3002" i="4"/>
  <c r="I3045" i="4"/>
  <c r="I3088" i="4"/>
  <c r="I3118" i="4"/>
  <c r="I3143" i="4"/>
  <c r="I3166" i="4"/>
  <c r="I3190" i="4"/>
  <c r="I3210" i="4"/>
  <c r="I3234" i="4"/>
  <c r="I3253" i="4"/>
  <c r="I3275" i="4"/>
  <c r="I3294" i="4"/>
  <c r="I3311" i="4"/>
  <c r="I3333" i="4"/>
  <c r="I3351" i="4"/>
  <c r="I3369" i="4"/>
  <c r="I3391" i="4"/>
  <c r="I3409" i="4"/>
  <c r="I3427" i="4"/>
  <c r="I3448" i="4"/>
  <c r="I3466" i="4"/>
  <c r="I3484" i="4"/>
  <c r="I3506" i="4"/>
  <c r="I3524" i="4"/>
  <c r="I3542" i="4"/>
  <c r="I3563" i="4"/>
  <c r="I3582" i="4"/>
  <c r="I3598" i="4"/>
  <c r="I3616" i="4"/>
  <c r="I3631" i="4"/>
  <c r="I3646" i="4"/>
  <c r="I3664" i="4"/>
  <c r="I3679" i="4"/>
  <c r="I3694" i="4"/>
  <c r="I3711" i="4"/>
  <c r="I3725" i="4"/>
  <c r="I3739" i="4"/>
  <c r="I3753" i="4"/>
  <c r="I3767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2060" i="4"/>
  <c r="I2786" i="4"/>
  <c r="I2934" i="4"/>
  <c r="I3003" i="4"/>
  <c r="I3046" i="4"/>
  <c r="I3090" i="4"/>
  <c r="I3119" i="4"/>
  <c r="I3146" i="4"/>
  <c r="I3169" i="4"/>
  <c r="I3191" i="4"/>
  <c r="I3212" i="4"/>
  <c r="I3235" i="4"/>
  <c r="I3255" i="4"/>
  <c r="I3277" i="4"/>
  <c r="I3295" i="4"/>
  <c r="I3313" i="4"/>
  <c r="I3334" i="4"/>
  <c r="I3352" i="4"/>
  <c r="I3370" i="4"/>
  <c r="I3392" i="4"/>
  <c r="I3410" i="4"/>
  <c r="I3428" i="4"/>
  <c r="I3450" i="4"/>
  <c r="I3467" i="4"/>
  <c r="I3486" i="4"/>
  <c r="I3507" i="4"/>
  <c r="I3525" i="4"/>
  <c r="I3543" i="4"/>
  <c r="I3565" i="4"/>
  <c r="I3583" i="4"/>
  <c r="I3599" i="4"/>
  <c r="I3617" i="4"/>
  <c r="I3632" i="4"/>
  <c r="I3647" i="4"/>
  <c r="I3665" i="4"/>
  <c r="I3680" i="4"/>
  <c r="I3695" i="4"/>
  <c r="I3712" i="4"/>
  <c r="I3726" i="4"/>
  <c r="I3740" i="4"/>
  <c r="I3754" i="4"/>
  <c r="I3770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2233" i="4"/>
  <c r="I2800" i="4"/>
  <c r="I2944" i="4"/>
  <c r="I3006" i="4"/>
  <c r="I3049" i="4"/>
  <c r="I3092" i="4"/>
  <c r="I3121" i="4"/>
  <c r="I3147" i="4"/>
  <c r="I3172" i="4"/>
  <c r="I3193" i="4"/>
  <c r="I3215" i="4"/>
  <c r="I3236" i="4"/>
  <c r="I3259" i="4"/>
  <c r="I3278" i="4"/>
  <c r="I3296" i="4"/>
  <c r="I3316" i="4"/>
  <c r="I3335" i="4"/>
  <c r="I3354" i="4"/>
  <c r="I3374" i="4"/>
  <c r="I3393" i="4"/>
  <c r="I3411" i="4"/>
  <c r="I3431" i="4"/>
  <c r="I3451" i="4"/>
  <c r="I3469" i="4"/>
  <c r="I3489" i="4"/>
  <c r="I3508" i="4"/>
  <c r="I3526" i="4"/>
  <c r="I3547" i="4"/>
  <c r="I3566" i="4"/>
  <c r="I3584" i="4"/>
  <c r="I3602" i="4"/>
  <c r="I3618" i="4"/>
  <c r="I3633" i="4"/>
  <c r="I3650" i="4"/>
  <c r="I3666" i="4"/>
  <c r="I3681" i="4"/>
  <c r="I3698" i="4"/>
  <c r="I3713" i="4"/>
  <c r="I3727" i="4"/>
  <c r="I3741" i="4"/>
  <c r="I3755" i="4"/>
  <c r="I3771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2406" i="4"/>
  <c r="I2815" i="4"/>
  <c r="I2948" i="4"/>
  <c r="I3010" i="4"/>
  <c r="I3054" i="4"/>
  <c r="I3094" i="4"/>
  <c r="I3123" i="4"/>
  <c r="I3148" i="4"/>
  <c r="I3175" i="4"/>
  <c r="I3194" i="4"/>
  <c r="I3218" i="4"/>
  <c r="I3237" i="4"/>
  <c r="I3261" i="4"/>
  <c r="I3279" i="4"/>
  <c r="I3297" i="4"/>
  <c r="I3319" i="4"/>
  <c r="I3337" i="4"/>
  <c r="I3355" i="4"/>
  <c r="I3376" i="4"/>
  <c r="I3394" i="4"/>
  <c r="I3412" i="4"/>
  <c r="I3434" i="4"/>
  <c r="I3452" i="4"/>
  <c r="I3470" i="4"/>
  <c r="I3491" i="4"/>
  <c r="I3510" i="4"/>
  <c r="I3527" i="4"/>
  <c r="I3549" i="4"/>
  <c r="I3567" i="4"/>
  <c r="I3585" i="4"/>
  <c r="I3604" i="4"/>
  <c r="I3619" i="4"/>
  <c r="I3634" i="4"/>
  <c r="I3652" i="4"/>
  <c r="I3667" i="4"/>
  <c r="I3682" i="4"/>
  <c r="I3700" i="4"/>
  <c r="I3714" i="4"/>
  <c r="I3728" i="4"/>
  <c r="I3742" i="4"/>
  <c r="I3758" i="4"/>
  <c r="I3772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2492" i="4"/>
  <c r="I2829" i="4"/>
  <c r="I2959" i="4"/>
  <c r="I3016" i="4"/>
  <c r="I3059" i="4"/>
  <c r="I3097" i="4"/>
  <c r="I3126" i="4"/>
  <c r="I3150" i="4"/>
  <c r="I3176" i="4"/>
  <c r="I3195" i="4"/>
  <c r="I3219" i="4"/>
  <c r="I3238" i="4"/>
  <c r="I3262" i="4"/>
  <c r="I3280" i="4"/>
  <c r="I3298" i="4"/>
  <c r="I3320" i="4"/>
  <c r="I3338" i="4"/>
  <c r="I3356" i="4"/>
  <c r="I3378" i="4"/>
  <c r="I3395" i="4"/>
  <c r="I3414" i="4"/>
  <c r="I3435" i="4"/>
  <c r="I3453" i="4"/>
  <c r="I3471" i="4"/>
  <c r="I3493" i="4"/>
  <c r="I3511" i="4"/>
  <c r="I3529" i="4"/>
  <c r="I3550" i="4"/>
  <c r="I3568" i="4"/>
  <c r="I3586" i="4"/>
  <c r="I3605" i="4"/>
  <c r="I3620" i="4"/>
  <c r="I3635" i="4"/>
  <c r="I3653" i="4"/>
  <c r="I3668" i="4"/>
  <c r="I3683" i="4"/>
  <c r="I3701" i="4"/>
  <c r="I3715" i="4"/>
  <c r="I3729" i="4"/>
  <c r="I3743" i="4"/>
  <c r="I3759" i="4"/>
  <c r="I3773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2550" i="4"/>
  <c r="I2843" i="4"/>
  <c r="I2962" i="4"/>
  <c r="I3018" i="4"/>
  <c r="I3061" i="4"/>
  <c r="I3103" i="4"/>
  <c r="I3129" i="4"/>
  <c r="I3152" i="4"/>
  <c r="I3177" i="4"/>
  <c r="I3198" i="4"/>
  <c r="I3220" i="4"/>
  <c r="I3241" i="4"/>
  <c r="I3263" i="4"/>
  <c r="I3282" i="4"/>
  <c r="I3302" i="4"/>
  <c r="I3321" i="4"/>
  <c r="I3339" i="4"/>
  <c r="I3359" i="4"/>
  <c r="I3379" i="4"/>
  <c r="I3397" i="4"/>
  <c r="I3417" i="4"/>
  <c r="I3436" i="4"/>
  <c r="I3454" i="4"/>
  <c r="I3475" i="4"/>
  <c r="I3494" i="4"/>
  <c r="I3512" i="4"/>
  <c r="I3532" i="4"/>
  <c r="I3551" i="4"/>
  <c r="I3570" i="4"/>
  <c r="I3590" i="4"/>
  <c r="I3606" i="4"/>
  <c r="I3621" i="4"/>
  <c r="I3638" i="4"/>
  <c r="I3654" i="4"/>
  <c r="I3669" i="4"/>
  <c r="I3686" i="4"/>
  <c r="I3702" i="4"/>
  <c r="I3716" i="4"/>
  <c r="I3730" i="4"/>
  <c r="I3746" i="4"/>
  <c r="I3760" i="4"/>
  <c r="I3774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2607" i="4"/>
  <c r="I2858" i="4"/>
  <c r="I2973" i="4"/>
  <c r="I3020" i="4"/>
  <c r="I3063" i="4"/>
  <c r="I3104" i="4"/>
  <c r="I3131" i="4"/>
  <c r="I3154" i="4"/>
  <c r="I3178" i="4"/>
  <c r="I3201" i="4"/>
  <c r="I3222" i="4"/>
  <c r="I3244" i="4"/>
  <c r="I3265" i="4"/>
  <c r="I3283" i="4"/>
  <c r="I3304" i="4"/>
  <c r="I3322" i="4"/>
  <c r="I3340" i="4"/>
  <c r="I3362" i="4"/>
  <c r="I3380" i="4"/>
  <c r="I3398" i="4"/>
  <c r="I3419" i="4"/>
  <c r="I3438" i="4"/>
  <c r="I3455" i="4"/>
  <c r="I3477" i="4"/>
  <c r="I3495" i="4"/>
  <c r="I3513" i="4"/>
  <c r="I3535" i="4"/>
  <c r="I3553" i="4"/>
  <c r="I3571" i="4"/>
  <c r="I3592" i="4"/>
  <c r="I3607" i="4"/>
  <c r="I3622" i="4"/>
  <c r="I3640" i="4"/>
  <c r="I3655" i="4"/>
  <c r="I3670" i="4"/>
  <c r="I3688" i="4"/>
  <c r="I3703" i="4"/>
  <c r="I3717" i="4"/>
  <c r="I3731" i="4"/>
  <c r="I3747" i="4"/>
  <c r="I3761" i="4"/>
  <c r="I3775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2665" i="4"/>
  <c r="I2872" i="4"/>
  <c r="I2974" i="4"/>
  <c r="I3025" i="4"/>
  <c r="I3068" i="4"/>
  <c r="I3105" i="4"/>
  <c r="I3133" i="4"/>
  <c r="I3158" i="4"/>
  <c r="I3179" i="4"/>
  <c r="I3203" i="4"/>
  <c r="I3223" i="4"/>
  <c r="I3247" i="4"/>
  <c r="I3266" i="4"/>
  <c r="I3284" i="4"/>
  <c r="I3306" i="4"/>
  <c r="I3323" i="4"/>
  <c r="I3342" i="4"/>
  <c r="I3363" i="4"/>
  <c r="I3381" i="4"/>
  <c r="I3399" i="4"/>
  <c r="I3421" i="4"/>
  <c r="I3439" i="4"/>
  <c r="I3457" i="4"/>
  <c r="I3478" i="4"/>
  <c r="I3496" i="4"/>
  <c r="I3514" i="4"/>
  <c r="I3536" i="4"/>
  <c r="I3554" i="4"/>
  <c r="I3572" i="4"/>
  <c r="I3593" i="4"/>
  <c r="I3608" i="4"/>
  <c r="I3623" i="4"/>
  <c r="I3641" i="4"/>
  <c r="I3656" i="4"/>
  <c r="I3671" i="4"/>
  <c r="I3689" i="4"/>
  <c r="I3704" i="4"/>
  <c r="I3718" i="4"/>
  <c r="I3734" i="4"/>
  <c r="I3748" i="4"/>
  <c r="I3762" i="4"/>
  <c r="I3776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2710" i="4"/>
  <c r="I2887" i="4"/>
  <c r="I2977" i="4"/>
  <c r="I3031" i="4"/>
  <c r="I3074" i="4"/>
  <c r="I3106" i="4"/>
  <c r="I3134" i="4"/>
  <c r="I3160" i="4"/>
  <c r="I3181" i="4"/>
  <c r="I3205" i="4"/>
  <c r="I3224" i="4"/>
  <c r="I3248" i="4"/>
  <c r="I3267" i="4"/>
  <c r="I3287" i="4"/>
  <c r="I3307" i="4"/>
  <c r="I3325" i="4"/>
  <c r="I3345" i="4"/>
  <c r="I3364" i="4"/>
  <c r="I3382" i="4"/>
  <c r="I3403" i="4"/>
  <c r="I3422" i="4"/>
  <c r="I3440" i="4"/>
  <c r="I3460" i="4"/>
  <c r="I3479" i="4"/>
  <c r="I3498" i="4"/>
  <c r="I3518" i="4"/>
  <c r="I3537" i="4"/>
  <c r="I3555" i="4"/>
  <c r="I3575" i="4"/>
  <c r="I3594" i="4"/>
  <c r="I3609" i="4"/>
  <c r="I3626" i="4"/>
  <c r="I3642" i="4"/>
  <c r="I3657" i="4"/>
  <c r="I3674" i="4"/>
  <c r="I3690" i="4"/>
  <c r="I3705" i="4"/>
  <c r="I3719" i="4"/>
  <c r="I3735" i="4"/>
  <c r="I3749" i="4"/>
  <c r="I3763" i="4"/>
  <c r="I3777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2728" i="4"/>
  <c r="I2901" i="4"/>
  <c r="I2987" i="4"/>
  <c r="I3032" i="4"/>
  <c r="I3075" i="4"/>
  <c r="I3109" i="4"/>
  <c r="I3135" i="4"/>
  <c r="I3162" i="4"/>
  <c r="I3183" i="4"/>
  <c r="I3206" i="4"/>
  <c r="I3226" i="4"/>
  <c r="I3249" i="4"/>
  <c r="I3268" i="4"/>
  <c r="I3290" i="4"/>
  <c r="I3308" i="4"/>
  <c r="I3326" i="4"/>
  <c r="I3347" i="4"/>
  <c r="I3366" i="4"/>
  <c r="I3383" i="4"/>
  <c r="I3405" i="4"/>
  <c r="I3423" i="4"/>
  <c r="I3441" i="4"/>
  <c r="I3463" i="4"/>
  <c r="I3481" i="4"/>
  <c r="I3499" i="4"/>
  <c r="I3520" i="4"/>
  <c r="I3538" i="4"/>
  <c r="I3556" i="4"/>
  <c r="I3578" i="4"/>
  <c r="I3595" i="4"/>
  <c r="I3610" i="4"/>
  <c r="I3628" i="4"/>
  <c r="I3643" i="4"/>
  <c r="I3658" i="4"/>
  <c r="I3676" i="4"/>
  <c r="I3691" i="4"/>
  <c r="I3706" i="4"/>
  <c r="I3722" i="4"/>
  <c r="I3736" i="4"/>
  <c r="I3750" i="4"/>
  <c r="I3764" i="4"/>
  <c r="I3778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2757" i="4"/>
  <c r="I2919" i="4"/>
  <c r="I2991" i="4"/>
  <c r="I3039" i="4"/>
  <c r="I3082" i="4"/>
  <c r="I3117" i="4"/>
  <c r="I3140" i="4"/>
  <c r="I3164" i="4"/>
  <c r="I3189" i="4"/>
  <c r="I3208" i="4"/>
  <c r="I3232" i="4"/>
  <c r="I3251" i="4"/>
  <c r="I3273" i="4"/>
  <c r="I3292" i="4"/>
  <c r="I3310" i="4"/>
  <c r="I3331" i="4"/>
  <c r="I3350" i="4"/>
  <c r="I3368" i="4"/>
  <c r="I3388" i="4"/>
  <c r="I3407" i="4"/>
  <c r="I3426" i="4"/>
  <c r="I3446" i="4"/>
  <c r="I3465" i="4"/>
  <c r="I3483" i="4"/>
  <c r="I3503" i="4"/>
  <c r="I3523" i="4"/>
  <c r="I3541" i="4"/>
  <c r="I3561" i="4"/>
  <c r="I3580" i="4"/>
  <c r="I3597" i="4"/>
  <c r="I3614" i="4"/>
  <c r="I3630" i="4"/>
  <c r="I3645" i="4"/>
  <c r="I3662" i="4"/>
  <c r="I3678" i="4"/>
  <c r="I3693" i="4"/>
  <c r="I3710" i="4"/>
  <c r="I3724" i="4"/>
  <c r="I3738" i="4"/>
  <c r="I3752" i="4"/>
  <c r="I3766" i="4"/>
  <c r="I3780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2743" i="4"/>
  <c r="I3270" i="4"/>
  <c r="I3500" i="4"/>
  <c r="I3707" i="4"/>
  <c r="I3864" i="4"/>
  <c r="I4008" i="4"/>
  <c r="I4152" i="4"/>
  <c r="I4265" i="4"/>
  <c r="I4308" i="4"/>
  <c r="I4338" i="4"/>
  <c r="I4362" i="4"/>
  <c r="I4386" i="4"/>
  <c r="I4410" i="4"/>
  <c r="I4434" i="4"/>
  <c r="I4458" i="4"/>
  <c r="I4482" i="4"/>
  <c r="I4506" i="4"/>
  <c r="I4530" i="4"/>
  <c r="I4554" i="4"/>
  <c r="I4576" i="4"/>
  <c r="I4596" i="4"/>
  <c r="I4615" i="4"/>
  <c r="I4637" i="4"/>
  <c r="I4659" i="4"/>
  <c r="I4679" i="4"/>
  <c r="I4698" i="4"/>
  <c r="I4716" i="4"/>
  <c r="I4732" i="4"/>
  <c r="I4747" i="4"/>
  <c r="I4763" i="4"/>
  <c r="I4778" i="4"/>
  <c r="I4792" i="4"/>
  <c r="I4806" i="4"/>
  <c r="I4821" i="4"/>
  <c r="I4835" i="4"/>
  <c r="I4850" i="4"/>
  <c r="I4864" i="4"/>
  <c r="I4878" i="4"/>
  <c r="I4893" i="4"/>
  <c r="I4907" i="4"/>
  <c r="I2915" i="4"/>
  <c r="I3291" i="4"/>
  <c r="I3522" i="4"/>
  <c r="I3723" i="4"/>
  <c r="I3876" i="4"/>
  <c r="I4020" i="4"/>
  <c r="I4164" i="4"/>
  <c r="I4267" i="4"/>
  <c r="I4313" i="4"/>
  <c r="I4339" i="4"/>
  <c r="I4363" i="4"/>
  <c r="I4387" i="4"/>
  <c r="I4411" i="4"/>
  <c r="I4435" i="4"/>
  <c r="I4459" i="4"/>
  <c r="I4483" i="4"/>
  <c r="I4507" i="4"/>
  <c r="I4531" i="4"/>
  <c r="I4555" i="4"/>
  <c r="I4577" i="4"/>
  <c r="I4599" i="4"/>
  <c r="I4619" i="4"/>
  <c r="I4638" i="4"/>
  <c r="I4660" i="4"/>
  <c r="I4680" i="4"/>
  <c r="I4699" i="4"/>
  <c r="I4718" i="4"/>
  <c r="I4733" i="4"/>
  <c r="I4750" i="4"/>
  <c r="I4764" i="4"/>
  <c r="I4779" i="4"/>
  <c r="I4793" i="4"/>
  <c r="I4807" i="4"/>
  <c r="I4822" i="4"/>
  <c r="I4836" i="4"/>
  <c r="I4851" i="4"/>
  <c r="I4865" i="4"/>
  <c r="I4879" i="4"/>
  <c r="I4894" i="4"/>
  <c r="I4908" i="4"/>
  <c r="I4923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2989" i="4"/>
  <c r="I3309" i="4"/>
  <c r="I3539" i="4"/>
  <c r="I3737" i="4"/>
  <c r="I3888" i="4"/>
  <c r="I4032" i="4"/>
  <c r="I4176" i="4"/>
  <c r="I4272" i="4"/>
  <c r="I4314" i="4"/>
  <c r="I4344" i="4"/>
  <c r="I4368" i="4"/>
  <c r="I4392" i="4"/>
  <c r="I4416" i="4"/>
  <c r="I4440" i="4"/>
  <c r="I4464" i="4"/>
  <c r="I4488" i="4"/>
  <c r="I4512" i="4"/>
  <c r="I4536" i="4"/>
  <c r="I4559" i="4"/>
  <c r="I4578" i="4"/>
  <c r="I4600" i="4"/>
  <c r="I4620" i="4"/>
  <c r="I4639" i="4"/>
  <c r="I4661" i="4"/>
  <c r="I4683" i="4"/>
  <c r="I4703" i="4"/>
  <c r="I4719" i="4"/>
  <c r="I4734" i="4"/>
  <c r="I4751" i="4"/>
  <c r="I4766" i="4"/>
  <c r="I4780" i="4"/>
  <c r="I4794" i="4"/>
  <c r="I4809" i="4"/>
  <c r="I4823" i="4"/>
  <c r="I4838" i="4"/>
  <c r="I4852" i="4"/>
  <c r="I4866" i="4"/>
  <c r="I4881" i="4"/>
  <c r="I4895" i="4"/>
  <c r="I4910" i="4"/>
  <c r="I4924" i="4"/>
  <c r="I4938" i="4"/>
  <c r="I4950" i="4"/>
  <c r="I4962" i="4"/>
  <c r="I3034" i="4"/>
  <c r="I3327" i="4"/>
  <c r="I3558" i="4"/>
  <c r="I3751" i="4"/>
  <c r="I3900" i="4"/>
  <c r="I4044" i="4"/>
  <c r="I4188" i="4"/>
  <c r="I4277" i="4"/>
  <c r="I4315" i="4"/>
  <c r="I4347" i="4"/>
  <c r="I4371" i="4"/>
  <c r="I4395" i="4"/>
  <c r="I4419" i="4"/>
  <c r="I4443" i="4"/>
  <c r="I4467" i="4"/>
  <c r="I4491" i="4"/>
  <c r="I4515" i="4"/>
  <c r="I4539" i="4"/>
  <c r="I4560" i="4"/>
  <c r="I4579" i="4"/>
  <c r="I4601" i="4"/>
  <c r="I4623" i="4"/>
  <c r="I4643" i="4"/>
  <c r="I4662" i="4"/>
  <c r="I4684" i="4"/>
  <c r="I4704" i="4"/>
  <c r="I4720" i="4"/>
  <c r="I4735" i="4"/>
  <c r="I4752" i="4"/>
  <c r="I4767" i="4"/>
  <c r="I4781" i="4"/>
  <c r="I4795" i="4"/>
  <c r="I4810" i="4"/>
  <c r="I4824" i="4"/>
  <c r="I4839" i="4"/>
  <c r="I4853" i="4"/>
  <c r="I4867" i="4"/>
  <c r="I4882" i="4"/>
  <c r="I4896" i="4"/>
  <c r="I4911" i="4"/>
  <c r="I4925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3078" i="4"/>
  <c r="I3349" i="4"/>
  <c r="I3579" i="4"/>
  <c r="I3765" i="4"/>
  <c r="I3912" i="4"/>
  <c r="I4056" i="4"/>
  <c r="I4200" i="4"/>
  <c r="I4279" i="4"/>
  <c r="I4320" i="4"/>
  <c r="I4348" i="4"/>
  <c r="I4372" i="4"/>
  <c r="I4396" i="4"/>
  <c r="I4420" i="4"/>
  <c r="I4444" i="4"/>
  <c r="I4468" i="4"/>
  <c r="I4492" i="4"/>
  <c r="I4516" i="4"/>
  <c r="I4540" i="4"/>
  <c r="I4563" i="4"/>
  <c r="I4583" i="4"/>
  <c r="I4602" i="4"/>
  <c r="I4624" i="4"/>
  <c r="I4644" i="4"/>
  <c r="I4663" i="4"/>
  <c r="I4685" i="4"/>
  <c r="I4706" i="4"/>
  <c r="I4721" i="4"/>
  <c r="I4738" i="4"/>
  <c r="I4754" i="4"/>
  <c r="I4768" i="4"/>
  <c r="I4782" i="4"/>
  <c r="I4797" i="4"/>
  <c r="I4811" i="4"/>
  <c r="I4826" i="4"/>
  <c r="I4840" i="4"/>
  <c r="I4854" i="4"/>
  <c r="I4869" i="4"/>
  <c r="I4883" i="4"/>
  <c r="I4898" i="4"/>
  <c r="I4912" i="4"/>
  <c r="I4926" i="4"/>
  <c r="I4940" i="4"/>
  <c r="I4952" i="4"/>
  <c r="I4964" i="4"/>
  <c r="I3111" i="4"/>
  <c r="I3367" i="4"/>
  <c r="I3596" i="4"/>
  <c r="I3779" i="4"/>
  <c r="I3924" i="4"/>
  <c r="I4068" i="4"/>
  <c r="I4212" i="4"/>
  <c r="I4284" i="4"/>
  <c r="I4324" i="4"/>
  <c r="I4349" i="4"/>
  <c r="I4373" i="4"/>
  <c r="I4397" i="4"/>
  <c r="I4421" i="4"/>
  <c r="I4445" i="4"/>
  <c r="I4469" i="4"/>
  <c r="I4493" i="4"/>
  <c r="I4517" i="4"/>
  <c r="I4541" i="4"/>
  <c r="I4564" i="4"/>
  <c r="I4584" i="4"/>
  <c r="I4603" i="4"/>
  <c r="I4625" i="4"/>
  <c r="I4647" i="4"/>
  <c r="I4667" i="4"/>
  <c r="I4686" i="4"/>
  <c r="I4707" i="4"/>
  <c r="I4722" i="4"/>
  <c r="I4739" i="4"/>
  <c r="I4755" i="4"/>
  <c r="I4769" i="4"/>
  <c r="I4783" i="4"/>
  <c r="I4798" i="4"/>
  <c r="I4812" i="4"/>
  <c r="I4827" i="4"/>
  <c r="I4841" i="4"/>
  <c r="I4855" i="4"/>
  <c r="I4870" i="4"/>
  <c r="I4884" i="4"/>
  <c r="I4899" i="4"/>
  <c r="I4913" i="4"/>
  <c r="I4927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3138" i="4"/>
  <c r="I3385" i="4"/>
  <c r="I3611" i="4"/>
  <c r="I3792" i="4"/>
  <c r="I3936" i="4"/>
  <c r="I4080" i="4"/>
  <c r="I4224" i="4"/>
  <c r="I4289" i="4"/>
  <c r="I4325" i="4"/>
  <c r="I4350" i="4"/>
  <c r="I4374" i="4"/>
  <c r="I4398" i="4"/>
  <c r="I4422" i="4"/>
  <c r="I4446" i="4"/>
  <c r="I4470" i="4"/>
  <c r="I4494" i="4"/>
  <c r="I4518" i="4"/>
  <c r="I4542" i="4"/>
  <c r="I4565" i="4"/>
  <c r="I4587" i="4"/>
  <c r="I4607" i="4"/>
  <c r="I4626" i="4"/>
  <c r="I4648" i="4"/>
  <c r="I4668" i="4"/>
  <c r="I4687" i="4"/>
  <c r="I4708" i="4"/>
  <c r="I4723" i="4"/>
  <c r="I4740" i="4"/>
  <c r="I4756" i="4"/>
  <c r="I4770" i="4"/>
  <c r="I4785" i="4"/>
  <c r="I4799" i="4"/>
  <c r="I4814" i="4"/>
  <c r="I4828" i="4"/>
  <c r="I4842" i="4"/>
  <c r="I4857" i="4"/>
  <c r="I4871" i="4"/>
  <c r="I4886" i="4"/>
  <c r="I4900" i="4"/>
  <c r="I4914" i="4"/>
  <c r="I4929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3163" i="4"/>
  <c r="I3406" i="4"/>
  <c r="I3629" i="4"/>
  <c r="I3804" i="4"/>
  <c r="I3948" i="4"/>
  <c r="I4092" i="4"/>
  <c r="I4236" i="4"/>
  <c r="I4291" i="4"/>
  <c r="I4326" i="4"/>
  <c r="I4351" i="4"/>
  <c r="I4375" i="4"/>
  <c r="I4399" i="4"/>
  <c r="I4423" i="4"/>
  <c r="I4447" i="4"/>
  <c r="I4471" i="4"/>
  <c r="I4495" i="4"/>
  <c r="I4519" i="4"/>
  <c r="I4543" i="4"/>
  <c r="I4566" i="4"/>
  <c r="I4588" i="4"/>
  <c r="I4608" i="4"/>
  <c r="I4627" i="4"/>
  <c r="I4649" i="4"/>
  <c r="I4671" i="4"/>
  <c r="I4691" i="4"/>
  <c r="I4709" i="4"/>
  <c r="I4726" i="4"/>
  <c r="I4742" i="4"/>
  <c r="I4757" i="4"/>
  <c r="I4771" i="4"/>
  <c r="I4786" i="4"/>
  <c r="I4800" i="4"/>
  <c r="I4815" i="4"/>
  <c r="I4829" i="4"/>
  <c r="I4843" i="4"/>
  <c r="I4858" i="4"/>
  <c r="I4872" i="4"/>
  <c r="I4887" i="4"/>
  <c r="I4901" i="4"/>
  <c r="I4915" i="4"/>
  <c r="I4930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3187" i="4"/>
  <c r="I3424" i="4"/>
  <c r="I3644" i="4"/>
  <c r="I3816" i="4"/>
  <c r="I3960" i="4"/>
  <c r="I4104" i="4"/>
  <c r="I4248" i="4"/>
  <c r="I4296" i="4"/>
  <c r="I4327" i="4"/>
  <c r="I4356" i="4"/>
  <c r="I4380" i="4"/>
  <c r="I4404" i="4"/>
  <c r="I4428" i="4"/>
  <c r="I4452" i="4"/>
  <c r="I4476" i="4"/>
  <c r="I4500" i="4"/>
  <c r="I4524" i="4"/>
  <c r="I4548" i="4"/>
  <c r="I4567" i="4"/>
  <c r="I4589" i="4"/>
  <c r="I4611" i="4"/>
  <c r="I4631" i="4"/>
  <c r="I4650" i="4"/>
  <c r="I4672" i="4"/>
  <c r="I4692" i="4"/>
  <c r="I4710" i="4"/>
  <c r="I4727" i="4"/>
  <c r="I4743" i="4"/>
  <c r="I4758" i="4"/>
  <c r="I4773" i="4"/>
  <c r="I4787" i="4"/>
  <c r="I4802" i="4"/>
  <c r="I4816" i="4"/>
  <c r="I4830" i="4"/>
  <c r="I4845" i="4"/>
  <c r="I4859" i="4"/>
  <c r="I4874" i="4"/>
  <c r="I4888" i="4"/>
  <c r="I4902" i="4"/>
  <c r="I4917" i="4"/>
  <c r="I4931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3207" i="4"/>
  <c r="I3442" i="4"/>
  <c r="I3659" i="4"/>
  <c r="I3828" i="4"/>
  <c r="I3972" i="4"/>
  <c r="I4116" i="4"/>
  <c r="I4253" i="4"/>
  <c r="I4301" i="4"/>
  <c r="I4332" i="4"/>
  <c r="I4359" i="4"/>
  <c r="I4383" i="4"/>
  <c r="I4407" i="4"/>
  <c r="I4431" i="4"/>
  <c r="I4455" i="4"/>
  <c r="I4479" i="4"/>
  <c r="I4503" i="4"/>
  <c r="I4527" i="4"/>
  <c r="I4551" i="4"/>
  <c r="I4571" i="4"/>
  <c r="I4590" i="4"/>
  <c r="I4612" i="4"/>
  <c r="I4632" i="4"/>
  <c r="I4651" i="4"/>
  <c r="I4673" i="4"/>
  <c r="I4695" i="4"/>
  <c r="I4711" i="4"/>
  <c r="I4728" i="4"/>
  <c r="I4744" i="4"/>
  <c r="I4759" i="4"/>
  <c r="I4774" i="4"/>
  <c r="I4788" i="4"/>
  <c r="I4803" i="4"/>
  <c r="I4817" i="4"/>
  <c r="I4831" i="4"/>
  <c r="I4846" i="4"/>
  <c r="I4860" i="4"/>
  <c r="I4875" i="4"/>
  <c r="I4889" i="4"/>
  <c r="I4903" i="4"/>
  <c r="I4918" i="4"/>
  <c r="I4932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3230" i="4"/>
  <c r="I4255" i="4"/>
  <c r="I4432" i="4"/>
  <c r="I4572" i="4"/>
  <c r="I4696" i="4"/>
  <c r="I4790" i="4"/>
  <c r="I4876" i="4"/>
  <c r="I4946" i="4"/>
  <c r="I4983" i="4"/>
  <c r="I5010" i="4"/>
  <c r="I5042" i="4"/>
  <c r="I5068" i="4"/>
  <c r="I5096" i="4"/>
  <c r="I5127" i="4"/>
  <c r="I5154" i="4"/>
  <c r="I5186" i="4"/>
  <c r="I5203" i="4"/>
  <c r="I5225" i="4"/>
  <c r="I5247" i="4"/>
  <c r="I5264" i="4"/>
  <c r="I5286" i="4"/>
  <c r="I5308" i="4"/>
  <c r="I5330" i="4"/>
  <c r="I5347" i="4"/>
  <c r="I5369" i="4"/>
  <c r="I5391" i="4"/>
  <c r="I5408" i="4"/>
  <c r="I5430" i="4"/>
  <c r="I5452" i="4"/>
  <c r="I5469" i="4"/>
  <c r="I5488" i="4"/>
  <c r="I5503" i="4"/>
  <c r="I5518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3250" i="4"/>
  <c r="I4260" i="4"/>
  <c r="I4433" i="4"/>
  <c r="I4575" i="4"/>
  <c r="I4697" i="4"/>
  <c r="I4791" i="4"/>
  <c r="I4877" i="4"/>
  <c r="I4947" i="4"/>
  <c r="I4984" i="4"/>
  <c r="I5012" i="4"/>
  <c r="I5043" i="4"/>
  <c r="I5070" i="4"/>
  <c r="I5102" i="4"/>
  <c r="I5128" i="4"/>
  <c r="I5156" i="4"/>
  <c r="I5187" i="4"/>
  <c r="I5204" i="4"/>
  <c r="I5226" i="4"/>
  <c r="I5248" i="4"/>
  <c r="I5270" i="4"/>
  <c r="I5287" i="4"/>
  <c r="I5309" i="4"/>
  <c r="I5331" i="4"/>
  <c r="I5348" i="4"/>
  <c r="I5370" i="4"/>
  <c r="I5392" i="4"/>
  <c r="I5414" i="4"/>
  <c r="I5431" i="4"/>
  <c r="I5453" i="4"/>
  <c r="I5474" i="4"/>
  <c r="I5489" i="4"/>
  <c r="I5504" i="4"/>
  <c r="I5520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3464" i="4"/>
  <c r="I4302" i="4"/>
  <c r="I4456" i="4"/>
  <c r="I4591" i="4"/>
  <c r="I4714" i="4"/>
  <c r="I4804" i="4"/>
  <c r="I4890" i="4"/>
  <c r="I4948" i="4"/>
  <c r="I4986" i="4"/>
  <c r="I5018" i="4"/>
  <c r="I5044" i="4"/>
  <c r="I5072" i="4"/>
  <c r="I5103" i="4"/>
  <c r="I5130" i="4"/>
  <c r="I5162" i="4"/>
  <c r="I5188" i="4"/>
  <c r="I5210" i="4"/>
  <c r="I5227" i="4"/>
  <c r="I5249" i="4"/>
  <c r="I5271" i="4"/>
  <c r="I5288" i="4"/>
  <c r="I5310" i="4"/>
  <c r="I5332" i="4"/>
  <c r="I5354" i="4"/>
  <c r="I5371" i="4"/>
  <c r="I5393" i="4"/>
  <c r="I5415" i="4"/>
  <c r="I5432" i="4"/>
  <c r="I5454" i="4"/>
  <c r="I5475" i="4"/>
  <c r="I5490" i="4"/>
  <c r="I5505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3482" i="4"/>
  <c r="I4303" i="4"/>
  <c r="I4457" i="4"/>
  <c r="I4595" i="4"/>
  <c r="I4715" i="4"/>
  <c r="I4805" i="4"/>
  <c r="I4891" i="4"/>
  <c r="I4958" i="4"/>
  <c r="I4988" i="4"/>
  <c r="I5019" i="4"/>
  <c r="I5046" i="4"/>
  <c r="I5078" i="4"/>
  <c r="I5104" i="4"/>
  <c r="I5132" i="4"/>
  <c r="I5163" i="4"/>
  <c r="I5189" i="4"/>
  <c r="I5211" i="4"/>
  <c r="I5228" i="4"/>
  <c r="I5250" i="4"/>
  <c r="I5272" i="4"/>
  <c r="I5294" i="4"/>
  <c r="I5311" i="4"/>
  <c r="I5333" i="4"/>
  <c r="I5355" i="4"/>
  <c r="I5372" i="4"/>
  <c r="I5394" i="4"/>
  <c r="I5416" i="4"/>
  <c r="I5438" i="4"/>
  <c r="I5455" i="4"/>
  <c r="I5476" i="4"/>
  <c r="I5491" i="4"/>
  <c r="I5506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3677" i="4"/>
  <c r="I4336" i="4"/>
  <c r="I4480" i="4"/>
  <c r="I4613" i="4"/>
  <c r="I4730" i="4"/>
  <c r="I4818" i="4"/>
  <c r="I4905" i="4"/>
  <c r="I4959" i="4"/>
  <c r="I4994" i="4"/>
  <c r="I5020" i="4"/>
  <c r="I5048" i="4"/>
  <c r="I5079" i="4"/>
  <c r="I5106" i="4"/>
  <c r="I5138" i="4"/>
  <c r="I5164" i="4"/>
  <c r="I5190" i="4"/>
  <c r="I5212" i="4"/>
  <c r="I5234" i="4"/>
  <c r="I5251" i="4"/>
  <c r="I5273" i="4"/>
  <c r="I5295" i="4"/>
  <c r="I5312" i="4"/>
  <c r="I5334" i="4"/>
  <c r="I5356" i="4"/>
  <c r="I5378" i="4"/>
  <c r="I5395" i="4"/>
  <c r="I5417" i="4"/>
  <c r="I5439" i="4"/>
  <c r="I5456" i="4"/>
  <c r="I5477" i="4"/>
  <c r="I5492" i="4"/>
  <c r="I5510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3692" i="4"/>
  <c r="I4337" i="4"/>
  <c r="I4481" i="4"/>
  <c r="I4614" i="4"/>
  <c r="I4731" i="4"/>
  <c r="I4819" i="4"/>
  <c r="I4906" i="4"/>
  <c r="I4960" i="4"/>
  <c r="I4995" i="4"/>
  <c r="I5022" i="4"/>
  <c r="I5054" i="4"/>
  <c r="I5080" i="4"/>
  <c r="I5108" i="4"/>
  <c r="I5139" i="4"/>
  <c r="I5166" i="4"/>
  <c r="I5191" i="4"/>
  <c r="I5213" i="4"/>
  <c r="I5235" i="4"/>
  <c r="I5252" i="4"/>
  <c r="I5274" i="4"/>
  <c r="I5296" i="4"/>
  <c r="I5318" i="4"/>
  <c r="I5335" i="4"/>
  <c r="I5357" i="4"/>
  <c r="I5379" i="4"/>
  <c r="I5396" i="4"/>
  <c r="I5418" i="4"/>
  <c r="I5440" i="4"/>
  <c r="I5462" i="4"/>
  <c r="I5478" i="4"/>
  <c r="I5493" i="4"/>
  <c r="I5511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3840" i="4"/>
  <c r="I4360" i="4"/>
  <c r="I4504" i="4"/>
  <c r="I4635" i="4"/>
  <c r="I4745" i="4"/>
  <c r="I4833" i="4"/>
  <c r="I4919" i="4"/>
  <c r="I4970" i="4"/>
  <c r="I4996" i="4"/>
  <c r="I5024" i="4"/>
  <c r="I5055" i="4"/>
  <c r="I5082" i="4"/>
  <c r="I5114" i="4"/>
  <c r="I5140" i="4"/>
  <c r="I5168" i="4"/>
  <c r="I5192" i="4"/>
  <c r="I5214" i="4"/>
  <c r="I5236" i="4"/>
  <c r="I5258" i="4"/>
  <c r="I5275" i="4"/>
  <c r="I5297" i="4"/>
  <c r="I5319" i="4"/>
  <c r="I5336" i="4"/>
  <c r="I5358" i="4"/>
  <c r="I5380" i="4"/>
  <c r="I5402" i="4"/>
  <c r="I5419" i="4"/>
  <c r="I5441" i="4"/>
  <c r="I5463" i="4"/>
  <c r="I5479" i="4"/>
  <c r="I5494" i="4"/>
  <c r="I5512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3852" i="4"/>
  <c r="I4361" i="4"/>
  <c r="I4505" i="4"/>
  <c r="I4636" i="4"/>
  <c r="I4746" i="4"/>
  <c r="I4834" i="4"/>
  <c r="I4920" i="4"/>
  <c r="I4971" i="4"/>
  <c r="I4998" i="4"/>
  <c r="I5030" i="4"/>
  <c r="I5056" i="4"/>
  <c r="I5084" i="4"/>
  <c r="I5115" i="4"/>
  <c r="I5142" i="4"/>
  <c r="I5174" i="4"/>
  <c r="I5198" i="4"/>
  <c r="I5215" i="4"/>
  <c r="I5237" i="4"/>
  <c r="I5259" i="4"/>
  <c r="I5276" i="4"/>
  <c r="I5298" i="4"/>
  <c r="I5320" i="4"/>
  <c r="I5342" i="4"/>
  <c r="I5359" i="4"/>
  <c r="I5381" i="4"/>
  <c r="I5403" i="4"/>
  <c r="I5420" i="4"/>
  <c r="I5442" i="4"/>
  <c r="I5464" i="4"/>
  <c r="I5480" i="4"/>
  <c r="I5498" i="4"/>
  <c r="I5513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3984" i="4"/>
  <c r="I4384" i="4"/>
  <c r="I4528" i="4"/>
  <c r="I4655" i="4"/>
  <c r="I4761" i="4"/>
  <c r="I4847" i="4"/>
  <c r="I4922" i="4"/>
  <c r="I4972" i="4"/>
  <c r="I5000" i="4"/>
  <c r="I5031" i="4"/>
  <c r="I5058" i="4"/>
  <c r="I5090" i="4"/>
  <c r="I5116" i="4"/>
  <c r="I5144" i="4"/>
  <c r="I5175" i="4"/>
  <c r="I5199" i="4"/>
  <c r="I5216" i="4"/>
  <c r="I5238" i="4"/>
  <c r="I5260" i="4"/>
  <c r="I5282" i="4"/>
  <c r="I5299" i="4"/>
  <c r="I5321" i="4"/>
  <c r="I5343" i="4"/>
  <c r="I5360" i="4"/>
  <c r="I5382" i="4"/>
  <c r="I5404" i="4"/>
  <c r="I5426" i="4"/>
  <c r="I5443" i="4"/>
  <c r="I5465" i="4"/>
  <c r="I5481" i="4"/>
  <c r="I5499" i="4"/>
  <c r="I5514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3996" i="4"/>
  <c r="I4385" i="4"/>
  <c r="I4529" i="4"/>
  <c r="I4656" i="4"/>
  <c r="I4762" i="4"/>
  <c r="I4848" i="4"/>
  <c r="I4934" i="4"/>
  <c r="I4974" i="4"/>
  <c r="I5006" i="4"/>
  <c r="I5032" i="4"/>
  <c r="I5060" i="4"/>
  <c r="I5091" i="4"/>
  <c r="I5118" i="4"/>
  <c r="I5150" i="4"/>
  <c r="I5176" i="4"/>
  <c r="I5200" i="4"/>
  <c r="I5222" i="4"/>
  <c r="I5239" i="4"/>
  <c r="I5261" i="4"/>
  <c r="I5283" i="4"/>
  <c r="I5300" i="4"/>
  <c r="I5322" i="4"/>
  <c r="I5344" i="4"/>
  <c r="I5366" i="4"/>
  <c r="I5383" i="4"/>
  <c r="I5405" i="4"/>
  <c r="I5427" i="4"/>
  <c r="I5444" i="4"/>
  <c r="I5466" i="4"/>
  <c r="I5482" i="4"/>
  <c r="I5500" i="4"/>
  <c r="I5515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4128" i="4"/>
  <c r="I4408" i="4"/>
  <c r="I4552" i="4"/>
  <c r="I4674" i="4"/>
  <c r="I4775" i="4"/>
  <c r="I4862" i="4"/>
  <c r="I4935" i="4"/>
  <c r="I4976" i="4"/>
  <c r="I5007" i="4"/>
  <c r="I5034" i="4"/>
  <c r="I5066" i="4"/>
  <c r="I5092" i="4"/>
  <c r="I5120" i="4"/>
  <c r="I5151" i="4"/>
  <c r="I5178" i="4"/>
  <c r="I5201" i="4"/>
  <c r="I5223" i="4"/>
  <c r="I5240" i="4"/>
  <c r="I5262" i="4"/>
  <c r="I5284" i="4"/>
  <c r="I5306" i="4"/>
  <c r="I5323" i="4"/>
  <c r="I5345" i="4"/>
  <c r="I5367" i="4"/>
  <c r="I5384" i="4"/>
  <c r="I5406" i="4"/>
  <c r="I5428" i="4"/>
  <c r="I5450" i="4"/>
  <c r="I5467" i="4"/>
  <c r="I5486" i="4"/>
  <c r="I5501" i="4"/>
  <c r="I5516" i="4"/>
  <c r="I5530" i="4"/>
  <c r="I5542" i="4"/>
  <c r="I5554" i="4"/>
  <c r="I5566" i="4"/>
  <c r="I5578" i="4"/>
  <c r="I5590" i="4"/>
  <c r="I5602" i="4"/>
  <c r="I5614" i="4"/>
  <c r="I5626" i="4"/>
  <c r="I5638" i="4"/>
  <c r="I4140" i="4"/>
  <c r="I5126" i="4"/>
  <c r="I5390" i="4"/>
  <c r="I5579" i="4"/>
  <c r="I5686" i="4"/>
  <c r="I5758" i="4"/>
  <c r="I5830" i="4"/>
  <c r="I5902" i="4"/>
  <c r="I5974" i="4"/>
  <c r="I6046" i="4"/>
  <c r="I6118" i="4"/>
  <c r="I6190" i="4"/>
  <c r="I6262" i="4"/>
  <c r="I6334" i="4"/>
  <c r="I6406" i="4"/>
  <c r="I6478" i="4"/>
  <c r="I6550" i="4"/>
  <c r="I6622" i="4"/>
  <c r="I6694" i="4"/>
  <c r="I6766" i="4"/>
  <c r="I6838" i="4"/>
  <c r="I6910" i="4"/>
  <c r="I6979" i="4"/>
  <c r="I7019" i="4"/>
  <c r="I7055" i="4"/>
  <c r="I7091" i="4"/>
  <c r="I7124" i="4"/>
  <c r="I7148" i="4"/>
  <c r="I7172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4409" i="4"/>
  <c r="I5152" i="4"/>
  <c r="I5407" i="4"/>
  <c r="I5591" i="4"/>
  <c r="I5687" i="4"/>
  <c r="I5759" i="4"/>
  <c r="I5831" i="4"/>
  <c r="I5903" i="4"/>
  <c r="I5975" i="4"/>
  <c r="I6047" i="4"/>
  <c r="I6119" i="4"/>
  <c r="I6191" i="4"/>
  <c r="I6263" i="4"/>
  <c r="I6335" i="4"/>
  <c r="I6407" i="4"/>
  <c r="I6479" i="4"/>
  <c r="I6551" i="4"/>
  <c r="I6623" i="4"/>
  <c r="I6695" i="4"/>
  <c r="I6767" i="4"/>
  <c r="I6839" i="4"/>
  <c r="I6911" i="4"/>
  <c r="I6982" i="4"/>
  <c r="I7027" i="4"/>
  <c r="I7063" i="4"/>
  <c r="I7099" i="4"/>
  <c r="I7126" i="4"/>
  <c r="I7150" i="4"/>
  <c r="I7174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4553" i="4"/>
  <c r="I5180" i="4"/>
  <c r="I5429" i="4"/>
  <c r="I5603" i="4"/>
  <c r="I5698" i="4"/>
  <c r="I5770" i="4"/>
  <c r="I5842" i="4"/>
  <c r="I5914" i="4"/>
  <c r="I5986" i="4"/>
  <c r="I6058" i="4"/>
  <c r="I6130" i="4"/>
  <c r="I6202" i="4"/>
  <c r="I6274" i="4"/>
  <c r="I6346" i="4"/>
  <c r="I6418" i="4"/>
  <c r="I6490" i="4"/>
  <c r="I6562" i="4"/>
  <c r="I6634" i="4"/>
  <c r="I6706" i="4"/>
  <c r="I6778" i="4"/>
  <c r="I6850" i="4"/>
  <c r="I6922" i="4"/>
  <c r="I6983" i="4"/>
  <c r="I7028" i="4"/>
  <c r="I7064" i="4"/>
  <c r="I7100" i="4"/>
  <c r="I7127" i="4"/>
  <c r="I7151" i="4"/>
  <c r="I7175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4675" i="4"/>
  <c r="I5202" i="4"/>
  <c r="I5451" i="4"/>
  <c r="I5615" i="4"/>
  <c r="I5699" i="4"/>
  <c r="I5771" i="4"/>
  <c r="I5843" i="4"/>
  <c r="I5915" i="4"/>
  <c r="I5987" i="4"/>
  <c r="I6059" i="4"/>
  <c r="I6131" i="4"/>
  <c r="I6203" i="4"/>
  <c r="I6275" i="4"/>
  <c r="I6347" i="4"/>
  <c r="I6419" i="4"/>
  <c r="I6491" i="4"/>
  <c r="I6563" i="4"/>
  <c r="I6635" i="4"/>
  <c r="I6707" i="4"/>
  <c r="I6779" i="4"/>
  <c r="I6851" i="4"/>
  <c r="I6923" i="4"/>
  <c r="I6991" i="4"/>
  <c r="I7030" i="4"/>
  <c r="I7066" i="4"/>
  <c r="I7102" i="4"/>
  <c r="I7130" i="4"/>
  <c r="I7154" i="4"/>
  <c r="I7176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4776" i="4"/>
  <c r="I5224" i="4"/>
  <c r="I5468" i="4"/>
  <c r="I5627" i="4"/>
  <c r="I5710" i="4"/>
  <c r="I5782" i="4"/>
  <c r="I5854" i="4"/>
  <c r="I5926" i="4"/>
  <c r="I5998" i="4"/>
  <c r="I6070" i="4"/>
  <c r="I6142" i="4"/>
  <c r="I6214" i="4"/>
  <c r="I6286" i="4"/>
  <c r="I6358" i="4"/>
  <c r="I6430" i="4"/>
  <c r="I6502" i="4"/>
  <c r="I6574" i="4"/>
  <c r="I6646" i="4"/>
  <c r="I6718" i="4"/>
  <c r="I6790" i="4"/>
  <c r="I6862" i="4"/>
  <c r="I6934" i="4"/>
  <c r="I6994" i="4"/>
  <c r="I7031" i="4"/>
  <c r="I7067" i="4"/>
  <c r="I7103" i="4"/>
  <c r="I7133" i="4"/>
  <c r="I7157" i="4"/>
  <c r="I7177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4863" i="4"/>
  <c r="I5246" i="4"/>
  <c r="I5487" i="4"/>
  <c r="I5639" i="4"/>
  <c r="I5711" i="4"/>
  <c r="I5783" i="4"/>
  <c r="I5855" i="4"/>
  <c r="I5927" i="4"/>
  <c r="I5999" i="4"/>
  <c r="I6071" i="4"/>
  <c r="I6143" i="4"/>
  <c r="I6215" i="4"/>
  <c r="I6287" i="4"/>
  <c r="I6359" i="4"/>
  <c r="I6431" i="4"/>
  <c r="I6503" i="4"/>
  <c r="I6575" i="4"/>
  <c r="I6647" i="4"/>
  <c r="I6719" i="4"/>
  <c r="I6791" i="4"/>
  <c r="I6863" i="4"/>
  <c r="I6935" i="4"/>
  <c r="I6995" i="4"/>
  <c r="I7039" i="4"/>
  <c r="I7075" i="4"/>
  <c r="I7111" i="4"/>
  <c r="I7135" i="4"/>
  <c r="I7159" i="4"/>
  <c r="I7178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4936" i="4"/>
  <c r="I5263" i="4"/>
  <c r="I5502" i="4"/>
  <c r="I5650" i="4"/>
  <c r="I5722" i="4"/>
  <c r="I5794" i="4"/>
  <c r="I5866" i="4"/>
  <c r="I5938" i="4"/>
  <c r="I6010" i="4"/>
  <c r="I6082" i="4"/>
  <c r="I6154" i="4"/>
  <c r="I6226" i="4"/>
  <c r="I6298" i="4"/>
  <c r="I6370" i="4"/>
  <c r="I6442" i="4"/>
  <c r="I6514" i="4"/>
  <c r="I6586" i="4"/>
  <c r="I6658" i="4"/>
  <c r="I6730" i="4"/>
  <c r="I6802" i="4"/>
  <c r="I6874" i="4"/>
  <c r="I6946" i="4"/>
  <c r="I7003" i="4"/>
  <c r="I7040" i="4"/>
  <c r="I7076" i="4"/>
  <c r="I7112" i="4"/>
  <c r="I7136" i="4"/>
  <c r="I7160" i="4"/>
  <c r="I7179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4982" i="4"/>
  <c r="I5285" i="4"/>
  <c r="I5517" i="4"/>
  <c r="I5651" i="4"/>
  <c r="I5723" i="4"/>
  <c r="I5795" i="4"/>
  <c r="I5867" i="4"/>
  <c r="I5939" i="4"/>
  <c r="I6011" i="4"/>
  <c r="I6083" i="4"/>
  <c r="I6155" i="4"/>
  <c r="I6227" i="4"/>
  <c r="I6299" i="4"/>
  <c r="I6371" i="4"/>
  <c r="I6443" i="4"/>
  <c r="I6515" i="4"/>
  <c r="I6587" i="4"/>
  <c r="I6659" i="4"/>
  <c r="I6731" i="4"/>
  <c r="I6803" i="4"/>
  <c r="I6875" i="4"/>
  <c r="I6947" i="4"/>
  <c r="I7006" i="4"/>
  <c r="I7042" i="4"/>
  <c r="I7078" i="4"/>
  <c r="I7114" i="4"/>
  <c r="I7138" i="4"/>
  <c r="I7162" i="4"/>
  <c r="I7180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5008" i="4"/>
  <c r="I5307" i="4"/>
  <c r="I5531" i="4"/>
  <c r="I5662" i="4"/>
  <c r="I5734" i="4"/>
  <c r="I5806" i="4"/>
  <c r="I5878" i="4"/>
  <c r="I5950" i="4"/>
  <c r="I6022" i="4"/>
  <c r="I6094" i="4"/>
  <c r="I6166" i="4"/>
  <c r="I6238" i="4"/>
  <c r="I6310" i="4"/>
  <c r="I6382" i="4"/>
  <c r="I6454" i="4"/>
  <c r="I6526" i="4"/>
  <c r="I6598" i="4"/>
  <c r="I6670" i="4"/>
  <c r="I6742" i="4"/>
  <c r="I6814" i="4"/>
  <c r="I6886" i="4"/>
  <c r="I6958" i="4"/>
  <c r="I7007" i="4"/>
  <c r="I7043" i="4"/>
  <c r="I7079" i="4"/>
  <c r="I7115" i="4"/>
  <c r="I7139" i="4"/>
  <c r="I7163" i="4"/>
  <c r="I7181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5036" i="4"/>
  <c r="I5324" i="4"/>
  <c r="I5543" i="4"/>
  <c r="I5663" i="4"/>
  <c r="I5735" i="4"/>
  <c r="I5807" i="4"/>
  <c r="I5879" i="4"/>
  <c r="I5951" i="4"/>
  <c r="I6023" i="4"/>
  <c r="I6095" i="4"/>
  <c r="I6167" i="4"/>
  <c r="I6239" i="4"/>
  <c r="I6311" i="4"/>
  <c r="I6383" i="4"/>
  <c r="I6455" i="4"/>
  <c r="I6527" i="4"/>
  <c r="I6599" i="4"/>
  <c r="I6671" i="4"/>
  <c r="I6743" i="4"/>
  <c r="I6815" i="4"/>
  <c r="I6887" i="4"/>
  <c r="I6959" i="4"/>
  <c r="I7015" i="4"/>
  <c r="I7051" i="4"/>
  <c r="I7087" i="4"/>
  <c r="I7118" i="4"/>
  <c r="I7142" i="4"/>
  <c r="I7166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5094" i="4"/>
  <c r="I5368" i="4"/>
  <c r="I5567" i="4"/>
  <c r="I5675" i="4"/>
  <c r="I5747" i="4"/>
  <c r="I5819" i="4"/>
  <c r="I5891" i="4"/>
  <c r="I5963" i="4"/>
  <c r="I6035" i="4"/>
  <c r="I6107" i="4"/>
  <c r="I6179" i="4"/>
  <c r="I6251" i="4"/>
  <c r="I6323" i="4"/>
  <c r="I6395" i="4"/>
  <c r="I6467" i="4"/>
  <c r="I6539" i="4"/>
  <c r="I6611" i="4"/>
  <c r="I6683" i="4"/>
  <c r="I6755" i="4"/>
  <c r="I6827" i="4"/>
  <c r="I6899" i="4"/>
  <c r="I6971" i="4"/>
  <c r="I7018" i="4"/>
  <c r="I7054" i="4"/>
  <c r="I7090" i="4"/>
  <c r="I7123" i="4"/>
  <c r="I7147" i="4"/>
  <c r="I7171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5067" i="4"/>
  <c r="I6322" i="4"/>
  <c r="I7088" i="4"/>
  <c r="I7280" i="4"/>
  <c r="I7424" i="4"/>
  <c r="I7568" i="4"/>
  <c r="I7712" i="4"/>
  <c r="I7856" i="4"/>
  <c r="I8000" i="4"/>
  <c r="I8144" i="4"/>
  <c r="I8216" i="4"/>
  <c r="I8276" i="4"/>
  <c r="I8319" i="4"/>
  <c r="I8355" i="4"/>
  <c r="I8391" i="4"/>
  <c r="I8427" i="4"/>
  <c r="I8463" i="4"/>
  <c r="I8498" i="4"/>
  <c r="I8527" i="4"/>
  <c r="I8556" i="4"/>
  <c r="I8582" i="4"/>
  <c r="I8604" i="4"/>
  <c r="I8624" i="4"/>
  <c r="I8643" i="4"/>
  <c r="I8665" i="4"/>
  <c r="I8687" i="4"/>
  <c r="I8707" i="4"/>
  <c r="I8726" i="4"/>
  <c r="I8748" i="4"/>
  <c r="I8768" i="4"/>
  <c r="I8787" i="4"/>
  <c r="I8809" i="4"/>
  <c r="I8827" i="4"/>
  <c r="I8843" i="4"/>
  <c r="I8858" i="4"/>
  <c r="I8875" i="4"/>
  <c r="I8888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346" i="4"/>
  <c r="I6394" i="4"/>
  <c r="I7121" i="4"/>
  <c r="I7292" i="4"/>
  <c r="I7436" i="4"/>
  <c r="I7580" i="4"/>
  <c r="I7724" i="4"/>
  <c r="I7868" i="4"/>
  <c r="I8012" i="4"/>
  <c r="I8151" i="4"/>
  <c r="I8223" i="4"/>
  <c r="I8282" i="4"/>
  <c r="I8324" i="4"/>
  <c r="I8360" i="4"/>
  <c r="I8396" i="4"/>
  <c r="I8432" i="4"/>
  <c r="I8468" i="4"/>
  <c r="I8499" i="4"/>
  <c r="I8528" i="4"/>
  <c r="I8558" i="4"/>
  <c r="I8583" i="4"/>
  <c r="I8605" i="4"/>
  <c r="I8627" i="4"/>
  <c r="I8647" i="4"/>
  <c r="I8666" i="4"/>
  <c r="I8688" i="4"/>
  <c r="I8708" i="4"/>
  <c r="I8727" i="4"/>
  <c r="I8749" i="4"/>
  <c r="I8771" i="4"/>
  <c r="I8791" i="4"/>
  <c r="I8810" i="4"/>
  <c r="I8828" i="4"/>
  <c r="I8844" i="4"/>
  <c r="I8859" i="4"/>
  <c r="I8876" i="4"/>
  <c r="I8889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555" i="4"/>
  <c r="I6466" i="4"/>
  <c r="I7145" i="4"/>
  <c r="I7304" i="4"/>
  <c r="I7448" i="4"/>
  <c r="I7592" i="4"/>
  <c r="I7736" i="4"/>
  <c r="I7880" i="4"/>
  <c r="I8024" i="4"/>
  <c r="I8156" i="4"/>
  <c r="I8228" i="4"/>
  <c r="I8283" i="4"/>
  <c r="I8328" i="4"/>
  <c r="I8364" i="4"/>
  <c r="I8400" i="4"/>
  <c r="I8436" i="4"/>
  <c r="I8472" i="4"/>
  <c r="I8503" i="4"/>
  <c r="I8532" i="4"/>
  <c r="I8559" i="4"/>
  <c r="I8587" i="4"/>
  <c r="I8606" i="4"/>
  <c r="I8628" i="4"/>
  <c r="I8648" i="4"/>
  <c r="I8667" i="4"/>
  <c r="I8689" i="4"/>
  <c r="I8711" i="4"/>
  <c r="I8731" i="4"/>
  <c r="I8750" i="4"/>
  <c r="I8772" i="4"/>
  <c r="I8792" i="4"/>
  <c r="I8811" i="4"/>
  <c r="I8829" i="4"/>
  <c r="I8845" i="4"/>
  <c r="I8861" i="4"/>
  <c r="I8877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5674" i="4"/>
  <c r="I6538" i="4"/>
  <c r="I7169" i="4"/>
  <c r="I7316" i="4"/>
  <c r="I7460" i="4"/>
  <c r="I7604" i="4"/>
  <c r="I7748" i="4"/>
  <c r="I7892" i="4"/>
  <c r="I8036" i="4"/>
  <c r="I8163" i="4"/>
  <c r="I8235" i="4"/>
  <c r="I8288" i="4"/>
  <c r="I8330" i="4"/>
  <c r="I8366" i="4"/>
  <c r="I8402" i="4"/>
  <c r="I8438" i="4"/>
  <c r="I8474" i="4"/>
  <c r="I8504" i="4"/>
  <c r="I8534" i="4"/>
  <c r="I8563" i="4"/>
  <c r="I8588" i="4"/>
  <c r="I8607" i="4"/>
  <c r="I8629" i="4"/>
  <c r="I8651" i="4"/>
  <c r="I8671" i="4"/>
  <c r="I8690" i="4"/>
  <c r="I8712" i="4"/>
  <c r="I8732" i="4"/>
  <c r="I8751" i="4"/>
  <c r="I8773" i="4"/>
  <c r="I8795" i="4"/>
  <c r="I8815" i="4"/>
  <c r="I8831" i="4"/>
  <c r="I8846" i="4"/>
  <c r="I8863" i="4"/>
  <c r="I8879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746" i="4"/>
  <c r="I6610" i="4"/>
  <c r="I7184" i="4"/>
  <c r="I7328" i="4"/>
  <c r="I7472" i="4"/>
  <c r="I7616" i="4"/>
  <c r="I7760" i="4"/>
  <c r="I7904" i="4"/>
  <c r="I8048" i="4"/>
  <c r="I8168" i="4"/>
  <c r="I8240" i="4"/>
  <c r="I8294" i="4"/>
  <c r="I8331" i="4"/>
  <c r="I8367" i="4"/>
  <c r="I8403" i="4"/>
  <c r="I8439" i="4"/>
  <c r="I8475" i="4"/>
  <c r="I8508" i="4"/>
  <c r="I8535" i="4"/>
  <c r="I8564" i="4"/>
  <c r="I8591" i="4"/>
  <c r="I8611" i="4"/>
  <c r="I8630" i="4"/>
  <c r="I8652" i="4"/>
  <c r="I8672" i="4"/>
  <c r="I8691" i="4"/>
  <c r="I8713" i="4"/>
  <c r="I8735" i="4"/>
  <c r="I8755" i="4"/>
  <c r="I8774" i="4"/>
  <c r="I8796" i="4"/>
  <c r="I8816" i="4"/>
  <c r="I8832" i="4"/>
  <c r="I8847" i="4"/>
  <c r="I8864" i="4"/>
  <c r="I8880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818" i="4"/>
  <c r="I6682" i="4"/>
  <c r="I7196" i="4"/>
  <c r="I7340" i="4"/>
  <c r="I7484" i="4"/>
  <c r="I7628" i="4"/>
  <c r="I7772" i="4"/>
  <c r="I7916" i="4"/>
  <c r="I8060" i="4"/>
  <c r="I8175" i="4"/>
  <c r="I8247" i="4"/>
  <c r="I8295" i="4"/>
  <c r="I8336" i="4"/>
  <c r="I8372" i="4"/>
  <c r="I8408" i="4"/>
  <c r="I8444" i="4"/>
  <c r="I8480" i="4"/>
  <c r="I8510" i="4"/>
  <c r="I8539" i="4"/>
  <c r="I8568" i="4"/>
  <c r="I8592" i="4"/>
  <c r="I8612" i="4"/>
  <c r="I8631" i="4"/>
  <c r="I8653" i="4"/>
  <c r="I8675" i="4"/>
  <c r="I8695" i="4"/>
  <c r="I8714" i="4"/>
  <c r="I8736" i="4"/>
  <c r="I8756" i="4"/>
  <c r="I8775" i="4"/>
  <c r="I8797" i="4"/>
  <c r="I8817" i="4"/>
  <c r="I8833" i="4"/>
  <c r="I8849" i="4"/>
  <c r="I8865" i="4"/>
  <c r="I8881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890" i="4"/>
  <c r="I6754" i="4"/>
  <c r="I7208" i="4"/>
  <c r="I7352" i="4"/>
  <c r="I7496" i="4"/>
  <c r="I7640" i="4"/>
  <c r="I7784" i="4"/>
  <c r="I7928" i="4"/>
  <c r="I8072" i="4"/>
  <c r="I8180" i="4"/>
  <c r="I8252" i="4"/>
  <c r="I8300" i="4"/>
  <c r="I8340" i="4"/>
  <c r="I8376" i="4"/>
  <c r="I8412" i="4"/>
  <c r="I8448" i="4"/>
  <c r="I8484" i="4"/>
  <c r="I8511" i="4"/>
  <c r="I8540" i="4"/>
  <c r="I8570" i="4"/>
  <c r="I8593" i="4"/>
  <c r="I8615" i="4"/>
  <c r="I8635" i="4"/>
  <c r="I8654" i="4"/>
  <c r="I8676" i="4"/>
  <c r="I8696" i="4"/>
  <c r="I8715" i="4"/>
  <c r="I8737" i="4"/>
  <c r="I8759" i="4"/>
  <c r="I8779" i="4"/>
  <c r="I8798" i="4"/>
  <c r="I8819" i="4"/>
  <c r="I8834" i="4"/>
  <c r="I8851" i="4"/>
  <c r="I8867" i="4"/>
  <c r="I8882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962" i="4"/>
  <c r="I6826" i="4"/>
  <c r="I7220" i="4"/>
  <c r="I7364" i="4"/>
  <c r="I7508" i="4"/>
  <c r="I7652" i="4"/>
  <c r="I7796" i="4"/>
  <c r="I7940" i="4"/>
  <c r="I8084" i="4"/>
  <c r="I8187" i="4"/>
  <c r="I8258" i="4"/>
  <c r="I8306" i="4"/>
  <c r="I8342" i="4"/>
  <c r="I8378" i="4"/>
  <c r="I8414" i="4"/>
  <c r="I8450" i="4"/>
  <c r="I8486" i="4"/>
  <c r="I8515" i="4"/>
  <c r="I8544" i="4"/>
  <c r="I8571" i="4"/>
  <c r="I8594" i="4"/>
  <c r="I8616" i="4"/>
  <c r="I8636" i="4"/>
  <c r="I8655" i="4"/>
  <c r="I8677" i="4"/>
  <c r="I8699" i="4"/>
  <c r="I8719" i="4"/>
  <c r="I8738" i="4"/>
  <c r="I8760" i="4"/>
  <c r="I8780" i="4"/>
  <c r="I8799" i="4"/>
  <c r="I8820" i="4"/>
  <c r="I8835" i="4"/>
  <c r="I8852" i="4"/>
  <c r="I8868" i="4"/>
  <c r="I8883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034" i="4"/>
  <c r="I6898" i="4"/>
  <c r="I7232" i="4"/>
  <c r="I7376" i="4"/>
  <c r="I7520" i="4"/>
  <c r="I7664" i="4"/>
  <c r="I7808" i="4"/>
  <c r="I7952" i="4"/>
  <c r="I8096" i="4"/>
  <c r="I8192" i="4"/>
  <c r="I8259" i="4"/>
  <c r="I8307" i="4"/>
  <c r="I8343" i="4"/>
  <c r="I8379" i="4"/>
  <c r="I8415" i="4"/>
  <c r="I8451" i="4"/>
  <c r="I8487" i="4"/>
  <c r="I8516" i="4"/>
  <c r="I8546" i="4"/>
  <c r="I8575" i="4"/>
  <c r="I8595" i="4"/>
  <c r="I8617" i="4"/>
  <c r="I8639" i="4"/>
  <c r="I8659" i="4"/>
  <c r="I8678" i="4"/>
  <c r="I8700" i="4"/>
  <c r="I8720" i="4"/>
  <c r="I8739" i="4"/>
  <c r="I8761" i="4"/>
  <c r="I8783" i="4"/>
  <c r="I8803" i="4"/>
  <c r="I8821" i="4"/>
  <c r="I8837" i="4"/>
  <c r="I8853" i="4"/>
  <c r="I8869" i="4"/>
  <c r="I8884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106" i="4"/>
  <c r="I6970" i="4"/>
  <c r="I7244" i="4"/>
  <c r="I7388" i="4"/>
  <c r="I7532" i="4"/>
  <c r="I7676" i="4"/>
  <c r="I7820" i="4"/>
  <c r="I7964" i="4"/>
  <c r="I8108" i="4"/>
  <c r="I8199" i="4"/>
  <c r="I8264" i="4"/>
  <c r="I8312" i="4"/>
  <c r="I8348" i="4"/>
  <c r="I8384" i="4"/>
  <c r="I8420" i="4"/>
  <c r="I8456" i="4"/>
  <c r="I8491" i="4"/>
  <c r="I8520" i="4"/>
  <c r="I8547" i="4"/>
  <c r="I8576" i="4"/>
  <c r="I8599" i="4"/>
  <c r="I8618" i="4"/>
  <c r="I8640" i="4"/>
  <c r="I8660" i="4"/>
  <c r="I8679" i="4"/>
  <c r="I8701" i="4"/>
  <c r="I8723" i="4"/>
  <c r="I8743" i="4"/>
  <c r="I8762" i="4"/>
  <c r="I8784" i="4"/>
  <c r="I8804" i="4"/>
  <c r="I8822" i="4"/>
  <c r="I8839" i="4"/>
  <c r="I8855" i="4"/>
  <c r="I8870" i="4"/>
  <c r="I8885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250" i="4"/>
  <c r="I7052" i="4"/>
  <c r="I7268" i="4"/>
  <c r="I7412" i="4"/>
  <c r="I7556" i="4"/>
  <c r="I7700" i="4"/>
  <c r="I7844" i="4"/>
  <c r="I7988" i="4"/>
  <c r="I8132" i="4"/>
  <c r="I8211" i="4"/>
  <c r="I8271" i="4"/>
  <c r="I8318" i="4"/>
  <c r="I8354" i="4"/>
  <c r="I8390" i="4"/>
  <c r="I8426" i="4"/>
  <c r="I8462" i="4"/>
  <c r="I8496" i="4"/>
  <c r="I8523" i="4"/>
  <c r="I8552" i="4"/>
  <c r="I8581" i="4"/>
  <c r="I8603" i="4"/>
  <c r="I8623" i="4"/>
  <c r="I8642" i="4"/>
  <c r="I8664" i="4"/>
  <c r="I8684" i="4"/>
  <c r="I8703" i="4"/>
  <c r="I8725" i="4"/>
  <c r="I8747" i="4"/>
  <c r="I8767" i="4"/>
  <c r="I8786" i="4"/>
  <c r="I8808" i="4"/>
  <c r="I8825" i="4"/>
  <c r="I8841" i="4"/>
  <c r="I8857" i="4"/>
  <c r="I8873" i="4"/>
  <c r="I8887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178" i="4"/>
  <c r="I8352" i="4"/>
  <c r="I8683" i="4"/>
  <c r="I8899" i="4"/>
  <c r="I9043" i="4"/>
  <c r="I9187" i="4"/>
  <c r="I9331" i="4"/>
  <c r="I9475" i="4"/>
  <c r="I9619" i="4"/>
  <c r="I9763" i="4"/>
  <c r="I9907" i="4"/>
  <c r="I7016" i="4"/>
  <c r="I8388" i="4"/>
  <c r="I8702" i="4"/>
  <c r="I8911" i="4"/>
  <c r="I9055" i="4"/>
  <c r="I9199" i="4"/>
  <c r="I9343" i="4"/>
  <c r="I9487" i="4"/>
  <c r="I9631" i="4"/>
  <c r="I9775" i="4"/>
  <c r="I9919" i="4"/>
  <c r="I7256" i="4"/>
  <c r="I8424" i="4"/>
  <c r="I8724" i="4"/>
  <c r="I8923" i="4"/>
  <c r="I9067" i="4"/>
  <c r="I9211" i="4"/>
  <c r="I9355" i="4"/>
  <c r="I9499" i="4"/>
  <c r="I9643" i="4"/>
  <c r="I9787" i="4"/>
  <c r="I9931" i="4"/>
  <c r="I7400" i="4"/>
  <c r="I8460" i="4"/>
  <c r="I8744" i="4"/>
  <c r="I8935" i="4"/>
  <c r="I9079" i="4"/>
  <c r="I9223" i="4"/>
  <c r="I9367" i="4"/>
  <c r="I9511" i="4"/>
  <c r="I9655" i="4"/>
  <c r="I9799" i="4"/>
  <c r="I9943" i="4"/>
  <c r="I7544" i="4"/>
  <c r="I8492" i="4"/>
  <c r="I8763" i="4"/>
  <c r="I8947" i="4"/>
  <c r="I9091" i="4"/>
  <c r="I9235" i="4"/>
  <c r="I9379" i="4"/>
  <c r="I9523" i="4"/>
  <c r="I9667" i="4"/>
  <c r="I9811" i="4"/>
  <c r="I9955" i="4"/>
  <c r="I7688" i="4"/>
  <c r="I8522" i="4"/>
  <c r="I8785" i="4"/>
  <c r="I8959" i="4"/>
  <c r="I9103" i="4"/>
  <c r="I9247" i="4"/>
  <c r="I9391" i="4"/>
  <c r="I9535" i="4"/>
  <c r="I9679" i="4"/>
  <c r="I9823" i="4"/>
  <c r="I9967" i="4"/>
  <c r="I7832" i="4"/>
  <c r="I8551" i="4"/>
  <c r="I8807" i="4"/>
  <c r="I8971" i="4"/>
  <c r="I9115" i="4"/>
  <c r="I9259" i="4"/>
  <c r="I9403" i="4"/>
  <c r="I9547" i="4"/>
  <c r="I9691" i="4"/>
  <c r="I9835" i="4"/>
  <c r="I9979" i="4"/>
  <c r="I7976" i="4"/>
  <c r="I8580" i="4"/>
  <c r="I8823" i="4"/>
  <c r="I8983" i="4"/>
  <c r="I9127" i="4"/>
  <c r="I9271" i="4"/>
  <c r="I9415" i="4"/>
  <c r="I9559" i="4"/>
  <c r="I9703" i="4"/>
  <c r="I9847" i="4"/>
  <c r="I9991" i="4"/>
  <c r="I8120" i="4"/>
  <c r="I8600" i="4"/>
  <c r="I8840" i="4"/>
  <c r="I8995" i="4"/>
  <c r="I9139" i="4"/>
  <c r="I9283" i="4"/>
  <c r="I9427" i="4"/>
  <c r="I9571" i="4"/>
  <c r="I9715" i="4"/>
  <c r="I9859" i="4"/>
  <c r="I10003" i="4"/>
  <c r="I8204" i="4"/>
  <c r="I8619" i="4"/>
  <c r="I8856" i="4"/>
  <c r="I9007" i="4"/>
  <c r="I9151" i="4"/>
  <c r="I9295" i="4"/>
  <c r="I9439" i="4"/>
  <c r="I9583" i="4"/>
  <c r="I9727" i="4"/>
  <c r="I9871" i="4"/>
  <c r="I8270" i="4"/>
  <c r="I8641" i="4"/>
  <c r="I8871" i="4"/>
  <c r="I9019" i="4"/>
  <c r="I9163" i="4"/>
  <c r="I9307" i="4"/>
  <c r="I9451" i="4"/>
  <c r="I9595" i="4"/>
  <c r="I9739" i="4"/>
  <c r="I9883" i="4"/>
  <c r="I8316" i="4"/>
  <c r="I8663" i="4"/>
  <c r="I8886" i="4"/>
  <c r="I9031" i="4"/>
  <c r="I9175" i="4"/>
  <c r="I9319" i="4"/>
  <c r="I9463" i="4"/>
  <c r="I9607" i="4"/>
  <c r="I9751" i="4"/>
  <c r="I9895" i="4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7" i="2"/>
  <c r="H8403" i="2"/>
  <c r="H8388" i="2"/>
  <c r="H8374" i="2"/>
  <c r="H8360" i="2"/>
  <c r="H8345" i="2"/>
  <c r="H8331" i="2"/>
  <c r="H8316" i="2"/>
  <c r="H8302" i="2"/>
  <c r="H8288" i="2"/>
  <c r="H8273" i="2"/>
  <c r="H8259" i="2"/>
  <c r="H8244" i="2"/>
  <c r="H8230" i="2"/>
  <c r="H8216" i="2"/>
  <c r="H8201" i="2"/>
  <c r="H8187" i="2"/>
  <c r="H8172" i="2"/>
  <c r="H8158" i="2"/>
  <c r="H8144" i="2"/>
  <c r="H8129" i="2"/>
  <c r="H8115" i="2"/>
  <c r="H8100" i="2"/>
  <c r="H8086" i="2"/>
  <c r="H8072" i="2"/>
  <c r="H8057" i="2"/>
  <c r="H8043" i="2"/>
  <c r="H8028" i="2"/>
  <c r="H8014" i="2"/>
  <c r="H8000" i="2"/>
  <c r="H7985" i="2"/>
  <c r="H7971" i="2"/>
  <c r="H7956" i="2"/>
  <c r="H7942" i="2"/>
  <c r="H7928" i="2"/>
  <c r="H7913" i="2"/>
  <c r="H7899" i="2"/>
  <c r="H7884" i="2"/>
  <c r="H7870" i="2"/>
  <c r="H7856" i="2"/>
  <c r="H7841" i="2"/>
  <c r="H7827" i="2"/>
  <c r="H7812" i="2"/>
  <c r="H7798" i="2"/>
  <c r="H7784" i="2"/>
  <c r="H7769" i="2"/>
  <c r="H7755" i="2"/>
  <c r="H7740" i="2"/>
  <c r="H7726" i="2"/>
  <c r="H7712" i="2"/>
  <c r="H7697" i="2"/>
  <c r="H7683" i="2"/>
  <c r="H7668" i="2"/>
  <c r="H7654" i="2"/>
  <c r="H7640" i="2"/>
  <c r="H7625" i="2"/>
  <c r="H7611" i="2"/>
  <c r="H7596" i="2"/>
  <c r="H7582" i="2"/>
  <c r="H7568" i="2"/>
  <c r="H7553" i="2"/>
  <c r="H7539" i="2"/>
  <c r="H7524" i="2"/>
  <c r="H7510" i="2"/>
  <c r="H7496" i="2"/>
  <c r="H7481" i="2"/>
  <c r="H7467" i="2"/>
  <c r="H7452" i="2"/>
  <c r="H7438" i="2"/>
  <c r="H7424" i="2"/>
  <c r="H7409" i="2"/>
  <c r="H7395" i="2"/>
  <c r="H7380" i="2"/>
  <c r="H7366" i="2"/>
  <c r="H7352" i="2"/>
  <c r="H7335" i="2"/>
  <c r="H7319" i="2"/>
  <c r="H7300" i="2"/>
  <c r="H7283" i="2"/>
  <c r="H7264" i="2"/>
  <c r="H7247" i="2"/>
  <c r="H7228" i="2"/>
  <c r="H7211" i="2"/>
  <c r="H7192" i="2"/>
  <c r="H7175" i="2"/>
  <c r="H7154" i="2"/>
  <c r="H7130" i="2"/>
  <c r="H7106" i="2"/>
  <c r="H7082" i="2"/>
  <c r="H7058" i="2"/>
  <c r="H7034" i="2"/>
  <c r="H7010" i="2"/>
  <c r="H6986" i="2"/>
  <c r="H6962" i="2"/>
  <c r="H6938" i="2"/>
  <c r="H6914" i="2"/>
  <c r="H6890" i="2"/>
  <c r="H6866" i="2"/>
  <c r="H6842" i="2"/>
  <c r="H6818" i="2"/>
  <c r="H6794" i="2"/>
  <c r="H6770" i="2"/>
  <c r="H6746" i="2"/>
  <c r="H6722" i="2"/>
  <c r="H6698" i="2"/>
  <c r="H6674" i="2"/>
  <c r="H6650" i="2"/>
  <c r="H6626" i="2"/>
  <c r="H6602" i="2"/>
  <c r="H6578" i="2"/>
  <c r="H6554" i="2"/>
  <c r="H6530" i="2"/>
  <c r="H6506" i="2"/>
  <c r="H6482" i="2"/>
  <c r="H6458" i="2"/>
  <c r="H6434" i="2"/>
  <c r="H6410" i="2"/>
  <c r="H6386" i="2"/>
  <c r="H6362" i="2"/>
  <c r="H6338" i="2"/>
  <c r="H6314" i="2"/>
  <c r="H6290" i="2"/>
  <c r="H6266" i="2"/>
  <c r="H6242" i="2"/>
  <c r="H6218" i="2"/>
  <c r="H6194" i="2"/>
  <c r="H6170" i="2"/>
  <c r="H6146" i="2"/>
  <c r="H6122" i="2"/>
  <c r="H6098" i="2"/>
  <c r="H6074" i="2"/>
  <c r="H6050" i="2"/>
  <c r="H6026" i="2"/>
  <c r="H6002" i="2"/>
  <c r="H5978" i="2"/>
  <c r="H5954" i="2"/>
  <c r="H5930" i="2"/>
  <c r="H5906" i="2"/>
  <c r="H5882" i="2"/>
  <c r="H5858" i="2"/>
  <c r="H5832" i="2"/>
  <c r="H5805" i="2"/>
  <c r="H5774" i="2"/>
  <c r="H5747" i="2"/>
  <c r="H5720" i="2"/>
  <c r="H5688" i="2"/>
  <c r="H5661" i="2"/>
  <c r="H5625" i="2"/>
  <c r="H5577" i="2"/>
  <c r="H5529" i="2"/>
  <c r="H5481" i="2"/>
  <c r="H5433" i="2"/>
  <c r="H5385" i="2"/>
  <c r="H5337" i="2"/>
  <c r="H5289" i="2"/>
  <c r="H5241" i="2"/>
  <c r="H5193" i="2"/>
  <c r="H5145" i="2"/>
  <c r="H5097" i="2"/>
  <c r="H5049" i="2"/>
  <c r="H5001" i="2"/>
  <c r="H4953" i="2"/>
  <c r="H4905" i="2"/>
  <c r="H4857" i="2"/>
  <c r="H4805" i="2"/>
  <c r="H4747" i="2"/>
  <c r="H4689" i="2"/>
  <c r="H4633" i="2"/>
  <c r="H4574" i="2"/>
  <c r="H4508" i="2"/>
  <c r="H4445" i="2"/>
  <c r="H4382" i="2"/>
  <c r="H4310" i="2"/>
  <c r="H4238" i="2"/>
  <c r="H4166" i="2"/>
  <c r="H4094" i="2"/>
  <c r="H4022" i="2"/>
  <c r="H3950" i="2"/>
  <c r="H3878" i="2"/>
  <c r="H3806" i="2"/>
  <c r="H3734" i="2"/>
  <c r="H3662" i="2"/>
  <c r="H3569" i="2"/>
  <c r="H3473" i="2"/>
  <c r="H3377" i="2"/>
  <c r="H3241" i="2"/>
  <c r="H3097" i="2"/>
  <c r="H2953" i="2"/>
  <c r="H2809" i="2"/>
  <c r="H2665" i="2"/>
  <c r="H2497" i="2"/>
  <c r="H2209" i="2"/>
  <c r="H1877" i="2"/>
  <c r="H1491" i="2"/>
  <c r="H1059" i="2"/>
  <c r="H622" i="2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4" i="3"/>
  <c r="H62" i="3"/>
  <c r="H110" i="3"/>
  <c r="H158" i="3"/>
  <c r="H198" i="3"/>
  <c r="H234" i="3"/>
  <c r="H266" i="3"/>
  <c r="H290" i="3"/>
  <c r="H314" i="3"/>
  <c r="H332" i="3"/>
  <c r="H354" i="3"/>
  <c r="H375" i="3"/>
  <c r="H397" i="3"/>
  <c r="H415" i="3"/>
  <c r="H437" i="3"/>
  <c r="H458" i="3"/>
  <c r="H476" i="3"/>
  <c r="H497" i="3"/>
  <c r="H512" i="3"/>
  <c r="H529" i="3"/>
  <c r="H543" i="3"/>
  <c r="H557" i="3"/>
  <c r="H571" i="3"/>
  <c r="H586" i="3"/>
  <c r="H601" i="3"/>
  <c r="H615" i="3"/>
  <c r="H629" i="3"/>
  <c r="H643" i="3"/>
  <c r="H658" i="3"/>
  <c r="H673" i="3"/>
  <c r="H687" i="3"/>
  <c r="H701" i="3"/>
  <c r="H715" i="3"/>
  <c r="H730" i="3"/>
  <c r="H745" i="3"/>
  <c r="H759" i="3"/>
  <c r="H773" i="3"/>
  <c r="H787" i="3"/>
  <c r="H802" i="3"/>
  <c r="H817" i="3"/>
  <c r="H831" i="3"/>
  <c r="H845" i="3"/>
  <c r="H859" i="3"/>
  <c r="H874" i="3"/>
  <c r="H887" i="3"/>
  <c r="H901" i="3"/>
  <c r="H914" i="3"/>
  <c r="H927" i="3"/>
  <c r="H940" i="3"/>
  <c r="H953" i="3"/>
  <c r="H966" i="3"/>
  <c r="H979" i="3"/>
  <c r="H992" i="3"/>
  <c r="H1005" i="3"/>
  <c r="H1018" i="3"/>
  <c r="H1031" i="3"/>
  <c r="H1045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18" i="3"/>
  <c r="H66" i="3"/>
  <c r="H114" i="3"/>
  <c r="H162" i="3"/>
  <c r="H205" i="3"/>
  <c r="H241" i="3"/>
  <c r="H267" i="3"/>
  <c r="H291" i="3"/>
  <c r="H315" i="3"/>
  <c r="H337" i="3"/>
  <c r="H355" i="3"/>
  <c r="H377" i="3"/>
  <c r="H398" i="3"/>
  <c r="H416" i="3"/>
  <c r="H438" i="3"/>
  <c r="H459" i="3"/>
  <c r="H481" i="3"/>
  <c r="H498" i="3"/>
  <c r="H514" i="3"/>
  <c r="H530" i="3"/>
  <c r="H544" i="3"/>
  <c r="H558" i="3"/>
  <c r="H572" i="3"/>
  <c r="H587" i="3"/>
  <c r="H602" i="3"/>
  <c r="H616" i="3"/>
  <c r="H630" i="3"/>
  <c r="H644" i="3"/>
  <c r="H659" i="3"/>
  <c r="H674" i="3"/>
  <c r="H688" i="3"/>
  <c r="H702" i="3"/>
  <c r="H716" i="3"/>
  <c r="H731" i="3"/>
  <c r="H746" i="3"/>
  <c r="H760" i="3"/>
  <c r="H774" i="3"/>
  <c r="H788" i="3"/>
  <c r="H803" i="3"/>
  <c r="H818" i="3"/>
  <c r="H832" i="3"/>
  <c r="H846" i="3"/>
  <c r="H860" i="3"/>
  <c r="H875" i="3"/>
  <c r="H889" i="3"/>
  <c r="H902" i="3"/>
  <c r="H915" i="3"/>
  <c r="H928" i="3"/>
  <c r="H941" i="3"/>
  <c r="H954" i="3"/>
  <c r="H967" i="3"/>
  <c r="H980" i="3"/>
  <c r="H993" i="3"/>
  <c r="H1006" i="3"/>
  <c r="H1019" i="3"/>
  <c r="H1033" i="3"/>
  <c r="H1046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5" i="3"/>
  <c r="H73" i="3"/>
  <c r="H121" i="3"/>
  <c r="H169" i="3"/>
  <c r="H206" i="3"/>
  <c r="H242" i="3"/>
  <c r="H269" i="3"/>
  <c r="H293" i="3"/>
  <c r="H317" i="3"/>
  <c r="H338" i="3"/>
  <c r="H356" i="3"/>
  <c r="H378" i="3"/>
  <c r="H399" i="3"/>
  <c r="H421" i="3"/>
  <c r="H439" i="3"/>
  <c r="H461" i="3"/>
  <c r="H482" i="3"/>
  <c r="H499" i="3"/>
  <c r="H515" i="3"/>
  <c r="H531" i="3"/>
  <c r="H545" i="3"/>
  <c r="H559" i="3"/>
  <c r="H574" i="3"/>
  <c r="H589" i="3"/>
  <c r="H603" i="3"/>
  <c r="H617" i="3"/>
  <c r="H631" i="3"/>
  <c r="H646" i="3"/>
  <c r="H661" i="3"/>
  <c r="H675" i="3"/>
  <c r="H689" i="3"/>
  <c r="H703" i="3"/>
  <c r="H718" i="3"/>
  <c r="H733" i="3"/>
  <c r="H747" i="3"/>
  <c r="H761" i="3"/>
  <c r="H775" i="3"/>
  <c r="H790" i="3"/>
  <c r="H805" i="3"/>
  <c r="H819" i="3"/>
  <c r="H833" i="3"/>
  <c r="H847" i="3"/>
  <c r="H862" i="3"/>
  <c r="H877" i="3"/>
  <c r="H890" i="3"/>
  <c r="H903" i="3"/>
  <c r="H916" i="3"/>
  <c r="H929" i="3"/>
  <c r="H942" i="3"/>
  <c r="H955" i="3"/>
  <c r="H968" i="3"/>
  <c r="H981" i="3"/>
  <c r="H994" i="3"/>
  <c r="H1007" i="3"/>
  <c r="H1021" i="3"/>
  <c r="H1034" i="3"/>
  <c r="H1047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26" i="3"/>
  <c r="H74" i="3"/>
  <c r="H122" i="3"/>
  <c r="H170" i="3"/>
  <c r="H207" i="3"/>
  <c r="H243" i="3"/>
  <c r="H270" i="3"/>
  <c r="H294" i="3"/>
  <c r="H318" i="3"/>
  <c r="H339" i="3"/>
  <c r="H361" i="3"/>
  <c r="H379" i="3"/>
  <c r="H401" i="3"/>
  <c r="H422" i="3"/>
  <c r="H440" i="3"/>
  <c r="H462" i="3"/>
  <c r="H483" i="3"/>
  <c r="H500" i="3"/>
  <c r="H517" i="3"/>
  <c r="H532" i="3"/>
  <c r="H546" i="3"/>
  <c r="H560" i="3"/>
  <c r="H575" i="3"/>
  <c r="H590" i="3"/>
  <c r="H604" i="3"/>
  <c r="H618" i="3"/>
  <c r="H632" i="3"/>
  <c r="H647" i="3"/>
  <c r="H662" i="3"/>
  <c r="H676" i="3"/>
  <c r="H690" i="3"/>
  <c r="H704" i="3"/>
  <c r="H719" i="3"/>
  <c r="H734" i="3"/>
  <c r="H748" i="3"/>
  <c r="H762" i="3"/>
  <c r="H776" i="3"/>
  <c r="H791" i="3"/>
  <c r="H806" i="3"/>
  <c r="H820" i="3"/>
  <c r="H834" i="3"/>
  <c r="H848" i="3"/>
  <c r="H863" i="3"/>
  <c r="H878" i="3"/>
  <c r="H891" i="3"/>
  <c r="H904" i="3"/>
  <c r="H917" i="3"/>
  <c r="H930" i="3"/>
  <c r="H943" i="3"/>
  <c r="H956" i="3"/>
  <c r="H969" i="3"/>
  <c r="H982" i="3"/>
  <c r="H995" i="3"/>
  <c r="H1009" i="3"/>
  <c r="H1022" i="3"/>
  <c r="H1035" i="3"/>
  <c r="H1048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30" i="3"/>
  <c r="H78" i="3"/>
  <c r="H126" i="3"/>
  <c r="H174" i="3"/>
  <c r="H210" i="3"/>
  <c r="H246" i="3"/>
  <c r="H271" i="3"/>
  <c r="H295" i="3"/>
  <c r="H319" i="3"/>
  <c r="H341" i="3"/>
  <c r="H362" i="3"/>
  <c r="H380" i="3"/>
  <c r="H402" i="3"/>
  <c r="H423" i="3"/>
  <c r="H445" i="3"/>
  <c r="H463" i="3"/>
  <c r="H485" i="3"/>
  <c r="H502" i="3"/>
  <c r="H518" i="3"/>
  <c r="H533" i="3"/>
  <c r="H547" i="3"/>
  <c r="H562" i="3"/>
  <c r="H577" i="3"/>
  <c r="H591" i="3"/>
  <c r="H605" i="3"/>
  <c r="H619" i="3"/>
  <c r="H634" i="3"/>
  <c r="H649" i="3"/>
  <c r="H663" i="3"/>
  <c r="H677" i="3"/>
  <c r="H691" i="3"/>
  <c r="H706" i="3"/>
  <c r="H721" i="3"/>
  <c r="H735" i="3"/>
  <c r="H749" i="3"/>
  <c r="H763" i="3"/>
  <c r="H778" i="3"/>
  <c r="H793" i="3"/>
  <c r="H807" i="3"/>
  <c r="H821" i="3"/>
  <c r="H835" i="3"/>
  <c r="H850" i="3"/>
  <c r="H865" i="3"/>
  <c r="H879" i="3"/>
  <c r="H892" i="3"/>
  <c r="H905" i="3"/>
  <c r="H918" i="3"/>
  <c r="H931" i="3"/>
  <c r="H944" i="3"/>
  <c r="H957" i="3"/>
  <c r="H970" i="3"/>
  <c r="H983" i="3"/>
  <c r="H997" i="3"/>
  <c r="H1010" i="3"/>
  <c r="H1023" i="3"/>
  <c r="H1036" i="3"/>
  <c r="H1049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37" i="3"/>
  <c r="H85" i="3"/>
  <c r="H133" i="3"/>
  <c r="H181" i="3"/>
  <c r="H217" i="3"/>
  <c r="H253" i="3"/>
  <c r="H277" i="3"/>
  <c r="H301" i="3"/>
  <c r="H320" i="3"/>
  <c r="H342" i="3"/>
  <c r="H363" i="3"/>
  <c r="H385" i="3"/>
  <c r="H403" i="3"/>
  <c r="H425" i="3"/>
  <c r="H446" i="3"/>
  <c r="H464" i="3"/>
  <c r="H486" i="3"/>
  <c r="H503" i="3"/>
  <c r="H519" i="3"/>
  <c r="H534" i="3"/>
  <c r="H548" i="3"/>
  <c r="H563" i="3"/>
  <c r="H578" i="3"/>
  <c r="H592" i="3"/>
  <c r="H606" i="3"/>
  <c r="H620" i="3"/>
  <c r="H635" i="3"/>
  <c r="H650" i="3"/>
  <c r="H664" i="3"/>
  <c r="H678" i="3"/>
  <c r="H692" i="3"/>
  <c r="H707" i="3"/>
  <c r="H722" i="3"/>
  <c r="H736" i="3"/>
  <c r="H750" i="3"/>
  <c r="H764" i="3"/>
  <c r="H779" i="3"/>
  <c r="H794" i="3"/>
  <c r="H808" i="3"/>
  <c r="H822" i="3"/>
  <c r="H836" i="3"/>
  <c r="H851" i="3"/>
  <c r="H866" i="3"/>
  <c r="H880" i="3"/>
  <c r="H893" i="3"/>
  <c r="H906" i="3"/>
  <c r="H919" i="3"/>
  <c r="H932" i="3"/>
  <c r="H945" i="3"/>
  <c r="H958" i="3"/>
  <c r="H971" i="3"/>
  <c r="H985" i="3"/>
  <c r="H998" i="3"/>
  <c r="H1011" i="3"/>
  <c r="H1024" i="3"/>
  <c r="H1037" i="3"/>
  <c r="H1050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38" i="3"/>
  <c r="H86" i="3"/>
  <c r="H134" i="3"/>
  <c r="H182" i="3"/>
  <c r="H218" i="3"/>
  <c r="H254" i="3"/>
  <c r="H278" i="3"/>
  <c r="H302" i="3"/>
  <c r="H325" i="3"/>
  <c r="H343" i="3"/>
  <c r="H365" i="3"/>
  <c r="H386" i="3"/>
  <c r="H404" i="3"/>
  <c r="H426" i="3"/>
  <c r="H447" i="3"/>
  <c r="H469" i="3"/>
  <c r="H487" i="3"/>
  <c r="H505" i="3"/>
  <c r="H521" i="3"/>
  <c r="H535" i="3"/>
  <c r="H550" i="3"/>
  <c r="H565" i="3"/>
  <c r="H579" i="3"/>
  <c r="H593" i="3"/>
  <c r="H607" i="3"/>
  <c r="H622" i="3"/>
  <c r="H637" i="3"/>
  <c r="H651" i="3"/>
  <c r="H665" i="3"/>
  <c r="H679" i="3"/>
  <c r="H694" i="3"/>
  <c r="H709" i="3"/>
  <c r="H723" i="3"/>
  <c r="H737" i="3"/>
  <c r="H751" i="3"/>
  <c r="H766" i="3"/>
  <c r="H781" i="3"/>
  <c r="H795" i="3"/>
  <c r="H809" i="3"/>
  <c r="H823" i="3"/>
  <c r="H838" i="3"/>
  <c r="H853" i="3"/>
  <c r="H867" i="3"/>
  <c r="H881" i="3"/>
  <c r="H894" i="3"/>
  <c r="H907" i="3"/>
  <c r="H920" i="3"/>
  <c r="H933" i="3"/>
  <c r="H946" i="3"/>
  <c r="H959" i="3"/>
  <c r="H973" i="3"/>
  <c r="H986" i="3"/>
  <c r="H999" i="3"/>
  <c r="H1012" i="3"/>
  <c r="H1025" i="3"/>
  <c r="H1038" i="3"/>
  <c r="H1051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49" i="3"/>
  <c r="H97" i="3"/>
  <c r="H145" i="3"/>
  <c r="H186" i="3"/>
  <c r="H222" i="3"/>
  <c r="H257" i="3"/>
  <c r="H281" i="3"/>
  <c r="H305" i="3"/>
  <c r="H327" i="3"/>
  <c r="H349" i="3"/>
  <c r="H367" i="3"/>
  <c r="H389" i="3"/>
  <c r="H410" i="3"/>
  <c r="H428" i="3"/>
  <c r="H450" i="3"/>
  <c r="H471" i="3"/>
  <c r="H491" i="3"/>
  <c r="H507" i="3"/>
  <c r="H523" i="3"/>
  <c r="H538" i="3"/>
  <c r="H553" i="3"/>
  <c r="H567" i="3"/>
  <c r="H150" i="3"/>
  <c r="H259" i="3"/>
  <c r="H330" i="3"/>
  <c r="H391" i="3"/>
  <c r="H452" i="3"/>
  <c r="H510" i="3"/>
  <c r="H555" i="3"/>
  <c r="H595" i="3"/>
  <c r="H627" i="3"/>
  <c r="H666" i="3"/>
  <c r="H698" i="3"/>
  <c r="H728" i="3"/>
  <c r="H769" i="3"/>
  <c r="H799" i="3"/>
  <c r="H839" i="3"/>
  <c r="H870" i="3"/>
  <c r="H899" i="3"/>
  <c r="H935" i="3"/>
  <c r="H964" i="3"/>
  <c r="H1000" i="3"/>
  <c r="H1028" i="3"/>
  <c r="H1057" i="3"/>
  <c r="H1090" i="3"/>
  <c r="H1116" i="3"/>
  <c r="H1149" i="3"/>
  <c r="H1175" i="3"/>
  <c r="H1201" i="3"/>
  <c r="H1234" i="3"/>
  <c r="H1260" i="3"/>
  <c r="H1293" i="3"/>
  <c r="H1319" i="3"/>
  <c r="H1345" i="3"/>
  <c r="H1378" i="3"/>
  <c r="H1399" i="3"/>
  <c r="H1416" i="3"/>
  <c r="H1435" i="3"/>
  <c r="H1452" i="3"/>
  <c r="H1471" i="3"/>
  <c r="H1488" i="3"/>
  <c r="H1507" i="3"/>
  <c r="H1524" i="3"/>
  <c r="H1543" i="3"/>
  <c r="H1560" i="3"/>
  <c r="H1579" i="3"/>
  <c r="H1596" i="3"/>
  <c r="H1615" i="3"/>
  <c r="H1632" i="3"/>
  <c r="H1651" i="3"/>
  <c r="H1668" i="3"/>
  <c r="H1687" i="3"/>
  <c r="H1704" i="3"/>
  <c r="H1723" i="3"/>
  <c r="H1740" i="3"/>
  <c r="H1759" i="3"/>
  <c r="H1776" i="3"/>
  <c r="H1795" i="3"/>
  <c r="H1812" i="3"/>
  <c r="H1829" i="3"/>
  <c r="H1845" i="3"/>
  <c r="H1860" i="3"/>
  <c r="H1877" i="3"/>
  <c r="H1893" i="3"/>
  <c r="H1908" i="3"/>
  <c r="H1925" i="3"/>
  <c r="H1941" i="3"/>
  <c r="H1956" i="3"/>
  <c r="H1973" i="3"/>
  <c r="H1989" i="3"/>
  <c r="H2004" i="3"/>
  <c r="H2021" i="3"/>
  <c r="H2037" i="3"/>
  <c r="H2052" i="3"/>
  <c r="H2069" i="3"/>
  <c r="H2085" i="3"/>
  <c r="H2100" i="3"/>
  <c r="H2117" i="3"/>
  <c r="H2133" i="3"/>
  <c r="H2148" i="3"/>
  <c r="H2165" i="3"/>
  <c r="H2181" i="3"/>
  <c r="H2196" i="3"/>
  <c r="H2213" i="3"/>
  <c r="H2229" i="3"/>
  <c r="H2244" i="3"/>
  <c r="H2258" i="3"/>
  <c r="H2273" i="3"/>
  <c r="H2286" i="3"/>
  <c r="H2299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13" i="3"/>
  <c r="H157" i="3"/>
  <c r="H265" i="3"/>
  <c r="H331" i="3"/>
  <c r="H392" i="3"/>
  <c r="H457" i="3"/>
  <c r="H511" i="3"/>
  <c r="H556" i="3"/>
  <c r="H596" i="3"/>
  <c r="H628" i="3"/>
  <c r="H667" i="3"/>
  <c r="H699" i="3"/>
  <c r="H738" i="3"/>
  <c r="H770" i="3"/>
  <c r="H800" i="3"/>
  <c r="H841" i="3"/>
  <c r="H871" i="3"/>
  <c r="H908" i="3"/>
  <c r="H937" i="3"/>
  <c r="H965" i="3"/>
  <c r="H1001" i="3"/>
  <c r="H1029" i="3"/>
  <c r="H1065" i="3"/>
  <c r="H1091" i="3"/>
  <c r="H1117" i="3"/>
  <c r="H1150" i="3"/>
  <c r="H1176" i="3"/>
  <c r="H1209" i="3"/>
  <c r="H1235" i="3"/>
  <c r="H1261" i="3"/>
  <c r="H1294" i="3"/>
  <c r="H1320" i="3"/>
  <c r="H1353" i="3"/>
  <c r="H1379" i="3"/>
  <c r="H1401" i="3"/>
  <c r="H1417" i="3"/>
  <c r="H1437" i="3"/>
  <c r="H1453" i="3"/>
  <c r="H1473" i="3"/>
  <c r="H1489" i="3"/>
  <c r="H1509" i="3"/>
  <c r="H1525" i="3"/>
  <c r="H1545" i="3"/>
  <c r="H1561" i="3"/>
  <c r="H1581" i="3"/>
  <c r="H1597" i="3"/>
  <c r="H1617" i="3"/>
  <c r="H1633" i="3"/>
  <c r="H1653" i="3"/>
  <c r="H1669" i="3"/>
  <c r="H1689" i="3"/>
  <c r="H1705" i="3"/>
  <c r="H1725" i="3"/>
  <c r="H1741" i="3"/>
  <c r="H1761" i="3"/>
  <c r="H1777" i="3"/>
  <c r="H1797" i="3"/>
  <c r="H1813" i="3"/>
  <c r="H1830" i="3"/>
  <c r="H1846" i="3"/>
  <c r="H1861" i="3"/>
  <c r="H1878" i="3"/>
  <c r="H1894" i="3"/>
  <c r="H1909" i="3"/>
  <c r="H1926" i="3"/>
  <c r="H1942" i="3"/>
  <c r="H1957" i="3"/>
  <c r="H1974" i="3"/>
  <c r="H1990" i="3"/>
  <c r="H2005" i="3"/>
  <c r="H2022" i="3"/>
  <c r="H2038" i="3"/>
  <c r="H2053" i="3"/>
  <c r="H2070" i="3"/>
  <c r="H2086" i="3"/>
  <c r="H2101" i="3"/>
  <c r="H2118" i="3"/>
  <c r="H2134" i="3"/>
  <c r="H2149" i="3"/>
  <c r="H2166" i="3"/>
  <c r="H2182" i="3"/>
  <c r="H2197" i="3"/>
  <c r="H2214" i="3"/>
  <c r="H2230" i="3"/>
  <c r="H2245" i="3"/>
  <c r="H2260" i="3"/>
  <c r="H2274" i="3"/>
  <c r="H2287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42" i="3"/>
  <c r="H183" i="3"/>
  <c r="H279" i="3"/>
  <c r="H344" i="3"/>
  <c r="H409" i="3"/>
  <c r="H470" i="3"/>
  <c r="H522" i="3"/>
  <c r="H566" i="3"/>
  <c r="H598" i="3"/>
  <c r="H638" i="3"/>
  <c r="H668" i="3"/>
  <c r="H700" i="3"/>
  <c r="H739" i="3"/>
  <c r="H771" i="3"/>
  <c r="H810" i="3"/>
  <c r="H842" i="3"/>
  <c r="H872" i="3"/>
  <c r="H909" i="3"/>
  <c r="H938" i="3"/>
  <c r="H974" i="3"/>
  <c r="H1002" i="3"/>
  <c r="H1030" i="3"/>
  <c r="H1066" i="3"/>
  <c r="H1092" i="3"/>
  <c r="H1125" i="3"/>
  <c r="H1151" i="3"/>
  <c r="H1177" i="3"/>
  <c r="H1210" i="3"/>
  <c r="H1236" i="3"/>
  <c r="H1269" i="3"/>
  <c r="H1295" i="3"/>
  <c r="H1321" i="3"/>
  <c r="H1354" i="3"/>
  <c r="H1380" i="3"/>
  <c r="H1402" i="3"/>
  <c r="H1421" i="3"/>
  <c r="H1438" i="3"/>
  <c r="H1457" i="3"/>
  <c r="H1474" i="3"/>
  <c r="H1493" i="3"/>
  <c r="H1510" i="3"/>
  <c r="H1529" i="3"/>
  <c r="H1546" i="3"/>
  <c r="H1565" i="3"/>
  <c r="H1582" i="3"/>
  <c r="H1601" i="3"/>
  <c r="H1618" i="3"/>
  <c r="H1637" i="3"/>
  <c r="H1654" i="3"/>
  <c r="H1673" i="3"/>
  <c r="H1690" i="3"/>
  <c r="H1709" i="3"/>
  <c r="H1726" i="3"/>
  <c r="H1745" i="3"/>
  <c r="H1762" i="3"/>
  <c r="H1781" i="3"/>
  <c r="H1798" i="3"/>
  <c r="H1816" i="3"/>
  <c r="H1831" i="3"/>
  <c r="H1847" i="3"/>
  <c r="H1864" i="3"/>
  <c r="H1879" i="3"/>
  <c r="H1895" i="3"/>
  <c r="H1912" i="3"/>
  <c r="H1927" i="3"/>
  <c r="H1943" i="3"/>
  <c r="H1960" i="3"/>
  <c r="H1975" i="3"/>
  <c r="H1991" i="3"/>
  <c r="H2008" i="3"/>
  <c r="H2023" i="3"/>
  <c r="H2039" i="3"/>
  <c r="H2056" i="3"/>
  <c r="H2071" i="3"/>
  <c r="H2087" i="3"/>
  <c r="H2104" i="3"/>
  <c r="H2119" i="3"/>
  <c r="H2135" i="3"/>
  <c r="H2152" i="3"/>
  <c r="H2167" i="3"/>
  <c r="H2183" i="3"/>
  <c r="H2200" i="3"/>
  <c r="H2215" i="3"/>
  <c r="H2231" i="3"/>
  <c r="H2246" i="3"/>
  <c r="H2261" i="3"/>
  <c r="H2275" i="3"/>
  <c r="H2289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50" i="3"/>
  <c r="H193" i="3"/>
  <c r="H282" i="3"/>
  <c r="H350" i="3"/>
  <c r="H411" i="3"/>
  <c r="H473" i="3"/>
  <c r="H524" i="3"/>
  <c r="H568" i="3"/>
  <c r="H599" i="3"/>
  <c r="H639" i="3"/>
  <c r="H670" i="3"/>
  <c r="H710" i="3"/>
  <c r="H740" i="3"/>
  <c r="H772" i="3"/>
  <c r="H811" i="3"/>
  <c r="H843" i="3"/>
  <c r="H882" i="3"/>
  <c r="H910" i="3"/>
  <c r="H939" i="3"/>
  <c r="H975" i="3"/>
  <c r="H1003" i="3"/>
  <c r="H1039" i="3"/>
  <c r="H1067" i="3"/>
  <c r="H1093" i="3"/>
  <c r="H1126" i="3"/>
  <c r="H1152" i="3"/>
  <c r="H1185" i="3"/>
  <c r="H1211" i="3"/>
  <c r="H1237" i="3"/>
  <c r="H1270" i="3"/>
  <c r="H1296" i="3"/>
  <c r="H1329" i="3"/>
  <c r="H1355" i="3"/>
  <c r="H1381" i="3"/>
  <c r="H1403" i="3"/>
  <c r="H1422" i="3"/>
  <c r="H1439" i="3"/>
  <c r="H1458" i="3"/>
  <c r="H1475" i="3"/>
  <c r="H1494" i="3"/>
  <c r="H1511" i="3"/>
  <c r="H1530" i="3"/>
  <c r="H1547" i="3"/>
  <c r="H1566" i="3"/>
  <c r="H1583" i="3"/>
  <c r="H1602" i="3"/>
  <c r="H1619" i="3"/>
  <c r="H1638" i="3"/>
  <c r="H1655" i="3"/>
  <c r="H1674" i="3"/>
  <c r="H1691" i="3"/>
  <c r="H1710" i="3"/>
  <c r="H1727" i="3"/>
  <c r="H1746" i="3"/>
  <c r="H1763" i="3"/>
  <c r="H1782" i="3"/>
  <c r="H1799" i="3"/>
  <c r="H1817" i="3"/>
  <c r="H1833" i="3"/>
  <c r="H1848" i="3"/>
  <c r="H1865" i="3"/>
  <c r="H1881" i="3"/>
  <c r="H1896" i="3"/>
  <c r="H1913" i="3"/>
  <c r="H1929" i="3"/>
  <c r="H1944" i="3"/>
  <c r="H1961" i="3"/>
  <c r="H1977" i="3"/>
  <c r="H1992" i="3"/>
  <c r="H2009" i="3"/>
  <c r="H2025" i="3"/>
  <c r="H2040" i="3"/>
  <c r="H2057" i="3"/>
  <c r="H2073" i="3"/>
  <c r="H2088" i="3"/>
  <c r="H2105" i="3"/>
  <c r="H2121" i="3"/>
  <c r="H2136" i="3"/>
  <c r="H2153" i="3"/>
  <c r="H2169" i="3"/>
  <c r="H2184" i="3"/>
  <c r="H2201" i="3"/>
  <c r="H2217" i="3"/>
  <c r="H2232" i="3"/>
  <c r="H2248" i="3"/>
  <c r="H2262" i="3"/>
  <c r="H2277" i="3"/>
  <c r="H2290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54" i="3"/>
  <c r="H194" i="3"/>
  <c r="H283" i="3"/>
  <c r="H351" i="3"/>
  <c r="H413" i="3"/>
  <c r="H474" i="3"/>
  <c r="H526" i="3"/>
  <c r="H569" i="3"/>
  <c r="H608" i="3"/>
  <c r="H640" i="3"/>
  <c r="H671" i="3"/>
  <c r="H711" i="3"/>
  <c r="H742" i="3"/>
  <c r="H782" i="3"/>
  <c r="H812" i="3"/>
  <c r="H844" i="3"/>
  <c r="H883" i="3"/>
  <c r="H911" i="3"/>
  <c r="H947" i="3"/>
  <c r="H976" i="3"/>
  <c r="H1004" i="3"/>
  <c r="H1040" i="3"/>
  <c r="H1068" i="3"/>
  <c r="H1101" i="3"/>
  <c r="H1127" i="3"/>
  <c r="H1153" i="3"/>
  <c r="H1186" i="3"/>
  <c r="H1212" i="3"/>
  <c r="H1245" i="3"/>
  <c r="H1271" i="3"/>
  <c r="H1297" i="3"/>
  <c r="H1330" i="3"/>
  <c r="H1356" i="3"/>
  <c r="H1385" i="3"/>
  <c r="H1404" i="3"/>
  <c r="H1423" i="3"/>
  <c r="H1440" i="3"/>
  <c r="H1459" i="3"/>
  <c r="H1476" i="3"/>
  <c r="H1495" i="3"/>
  <c r="H1512" i="3"/>
  <c r="H1531" i="3"/>
  <c r="H1548" i="3"/>
  <c r="H1567" i="3"/>
  <c r="H1584" i="3"/>
  <c r="H1603" i="3"/>
  <c r="H1620" i="3"/>
  <c r="H1639" i="3"/>
  <c r="H1656" i="3"/>
  <c r="H1675" i="3"/>
  <c r="H1692" i="3"/>
  <c r="H1711" i="3"/>
  <c r="H1728" i="3"/>
  <c r="H1747" i="3"/>
  <c r="H1764" i="3"/>
  <c r="H1783" i="3"/>
  <c r="H1800" i="3"/>
  <c r="H1818" i="3"/>
  <c r="H1834" i="3"/>
  <c r="H1849" i="3"/>
  <c r="H1866" i="3"/>
  <c r="H1882" i="3"/>
  <c r="H1897" i="3"/>
  <c r="H1914" i="3"/>
  <c r="H1930" i="3"/>
  <c r="H1945" i="3"/>
  <c r="H1962" i="3"/>
  <c r="H1978" i="3"/>
  <c r="H1993" i="3"/>
  <c r="H2010" i="3"/>
  <c r="H2026" i="3"/>
  <c r="H2041" i="3"/>
  <c r="H2058" i="3"/>
  <c r="H2074" i="3"/>
  <c r="H2089" i="3"/>
  <c r="H2106" i="3"/>
  <c r="H2122" i="3"/>
  <c r="H2137" i="3"/>
  <c r="H2154" i="3"/>
  <c r="H2170" i="3"/>
  <c r="H2185" i="3"/>
  <c r="H2202" i="3"/>
  <c r="H2218" i="3"/>
  <c r="H2233" i="3"/>
  <c r="H2249" i="3"/>
  <c r="H2263" i="3"/>
  <c r="H2278" i="3"/>
  <c r="H2291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61" i="3"/>
  <c r="H195" i="3"/>
  <c r="H289" i="3"/>
  <c r="H353" i="3"/>
  <c r="H414" i="3"/>
  <c r="H475" i="3"/>
  <c r="H527" i="3"/>
  <c r="H570" i="3"/>
  <c r="H610" i="3"/>
  <c r="H641" i="3"/>
  <c r="H680" i="3"/>
  <c r="H712" i="3"/>
  <c r="H743" i="3"/>
  <c r="H783" i="3"/>
  <c r="H814" i="3"/>
  <c r="H854" i="3"/>
  <c r="H884" i="3"/>
  <c r="H913" i="3"/>
  <c r="H949" i="3"/>
  <c r="H977" i="3"/>
  <c r="H1013" i="3"/>
  <c r="H1041" i="3"/>
  <c r="H1069" i="3"/>
  <c r="H1102" i="3"/>
  <c r="H1128" i="3"/>
  <c r="H1161" i="3"/>
  <c r="H1187" i="3"/>
  <c r="H1213" i="3"/>
  <c r="H1246" i="3"/>
  <c r="H1272" i="3"/>
  <c r="H1305" i="3"/>
  <c r="H1331" i="3"/>
  <c r="H1357" i="3"/>
  <c r="H1389" i="3"/>
  <c r="H1405" i="3"/>
  <c r="H1425" i="3"/>
  <c r="H1441" i="3"/>
  <c r="H1461" i="3"/>
  <c r="H1477" i="3"/>
  <c r="H1497" i="3"/>
  <c r="H1513" i="3"/>
  <c r="H1533" i="3"/>
  <c r="H1549" i="3"/>
  <c r="H1569" i="3"/>
  <c r="H1585" i="3"/>
  <c r="H1605" i="3"/>
  <c r="H1621" i="3"/>
  <c r="H1641" i="3"/>
  <c r="H1657" i="3"/>
  <c r="H1677" i="3"/>
  <c r="H1693" i="3"/>
  <c r="H1713" i="3"/>
  <c r="H1729" i="3"/>
  <c r="H1749" i="3"/>
  <c r="H1765" i="3"/>
  <c r="H1785" i="3"/>
  <c r="H1801" i="3"/>
  <c r="H1819" i="3"/>
  <c r="H1835" i="3"/>
  <c r="H1852" i="3"/>
  <c r="H1867" i="3"/>
  <c r="H1883" i="3"/>
  <c r="H1900" i="3"/>
  <c r="H1915" i="3"/>
  <c r="H1931" i="3"/>
  <c r="H1948" i="3"/>
  <c r="H1963" i="3"/>
  <c r="H1979" i="3"/>
  <c r="H1996" i="3"/>
  <c r="H2011" i="3"/>
  <c r="H2027" i="3"/>
  <c r="H2044" i="3"/>
  <c r="H2059" i="3"/>
  <c r="H2075" i="3"/>
  <c r="H2092" i="3"/>
  <c r="H2107" i="3"/>
  <c r="H2123" i="3"/>
  <c r="H2140" i="3"/>
  <c r="H2155" i="3"/>
  <c r="H2171" i="3"/>
  <c r="H2188" i="3"/>
  <c r="H2203" i="3"/>
  <c r="H2219" i="3"/>
  <c r="H2236" i="3"/>
  <c r="H2250" i="3"/>
  <c r="H2265" i="3"/>
  <c r="H2279" i="3"/>
  <c r="H2292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98" i="3"/>
  <c r="H229" i="3"/>
  <c r="H306" i="3"/>
  <c r="H368" i="3"/>
  <c r="H433" i="3"/>
  <c r="H493" i="3"/>
  <c r="H539" i="3"/>
  <c r="H581" i="3"/>
  <c r="H613" i="3"/>
  <c r="H652" i="3"/>
  <c r="H683" i="3"/>
  <c r="H714" i="3"/>
  <c r="H754" i="3"/>
  <c r="H785" i="3"/>
  <c r="H824" i="3"/>
  <c r="H856" i="3"/>
  <c r="H886" i="3"/>
  <c r="H922" i="3"/>
  <c r="H951" i="3"/>
  <c r="H987" i="3"/>
  <c r="H1015" i="3"/>
  <c r="H1043" i="3"/>
  <c r="H1078" i="3"/>
  <c r="H1104" i="3"/>
  <c r="H1137" i="3"/>
  <c r="H1163" i="3"/>
  <c r="H1189" i="3"/>
  <c r="H1222" i="3"/>
  <c r="H1248" i="3"/>
  <c r="H1281" i="3"/>
  <c r="H1307" i="3"/>
  <c r="H1333" i="3"/>
  <c r="H1366" i="3"/>
  <c r="H1391" i="3"/>
  <c r="H1410" i="3"/>
  <c r="H1427" i="3"/>
  <c r="H1446" i="3"/>
  <c r="H1463" i="3"/>
  <c r="H1482" i="3"/>
  <c r="H1499" i="3"/>
  <c r="H1518" i="3"/>
  <c r="H1535" i="3"/>
  <c r="H1554" i="3"/>
  <c r="H1571" i="3"/>
  <c r="H1590" i="3"/>
  <c r="H1607" i="3"/>
  <c r="H1626" i="3"/>
  <c r="H1643" i="3"/>
  <c r="H1662" i="3"/>
  <c r="H1679" i="3"/>
  <c r="H1698" i="3"/>
  <c r="H1715" i="3"/>
  <c r="H1734" i="3"/>
  <c r="H1751" i="3"/>
  <c r="H1770" i="3"/>
  <c r="H1787" i="3"/>
  <c r="H1806" i="3"/>
  <c r="H1822" i="3"/>
  <c r="H1837" i="3"/>
  <c r="H1854" i="3"/>
  <c r="H1870" i="3"/>
  <c r="H1885" i="3"/>
  <c r="H1902" i="3"/>
  <c r="H1918" i="3"/>
  <c r="H1933" i="3"/>
  <c r="H1950" i="3"/>
  <c r="H1966" i="3"/>
  <c r="H1981" i="3"/>
  <c r="H1998" i="3"/>
  <c r="H2014" i="3"/>
  <c r="H2029" i="3"/>
  <c r="H2046" i="3"/>
  <c r="H2062" i="3"/>
  <c r="H2077" i="3"/>
  <c r="H2094" i="3"/>
  <c r="H2110" i="3"/>
  <c r="H2125" i="3"/>
  <c r="H2142" i="3"/>
  <c r="H2158" i="3"/>
  <c r="H2173" i="3"/>
  <c r="H2190" i="3"/>
  <c r="H2206" i="3"/>
  <c r="H2221" i="3"/>
  <c r="H2238" i="3"/>
  <c r="H2253" i="3"/>
  <c r="H2267" i="3"/>
  <c r="H2281" i="3"/>
  <c r="H2294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102" i="3"/>
  <c r="H230" i="3"/>
  <c r="H307" i="3"/>
  <c r="H373" i="3"/>
  <c r="H434" i="3"/>
  <c r="H494" i="3"/>
  <c r="H541" i="3"/>
  <c r="H582" i="3"/>
  <c r="H614" i="3"/>
  <c r="H653" i="3"/>
  <c r="H685" i="3"/>
  <c r="H724" i="3"/>
  <c r="H755" i="3"/>
  <c r="H786" i="3"/>
  <c r="H826" i="3"/>
  <c r="H857" i="3"/>
  <c r="H895" i="3"/>
  <c r="H923" i="3"/>
  <c r="H952" i="3"/>
  <c r="H988" i="3"/>
  <c r="H1016" i="3"/>
  <c r="H1052" i="3"/>
  <c r="H1079" i="3"/>
  <c r="H1105" i="3"/>
  <c r="H1138" i="3"/>
  <c r="H1164" i="3"/>
  <c r="H1197" i="3"/>
  <c r="H1223" i="3"/>
  <c r="H1249" i="3"/>
  <c r="H1282" i="3"/>
  <c r="H1308" i="3"/>
  <c r="H1341" i="3"/>
  <c r="H1367" i="3"/>
  <c r="H1392" i="3"/>
  <c r="H1411" i="3"/>
  <c r="H1428" i="3"/>
  <c r="H1447" i="3"/>
  <c r="H1464" i="3"/>
  <c r="H1483" i="3"/>
  <c r="H1500" i="3"/>
  <c r="H1519" i="3"/>
  <c r="H1536" i="3"/>
  <c r="H1555" i="3"/>
  <c r="H1572" i="3"/>
  <c r="H1591" i="3"/>
  <c r="H1608" i="3"/>
  <c r="H1627" i="3"/>
  <c r="H1644" i="3"/>
  <c r="H1663" i="3"/>
  <c r="H1680" i="3"/>
  <c r="H1699" i="3"/>
  <c r="H1716" i="3"/>
  <c r="H1735" i="3"/>
  <c r="H1752" i="3"/>
  <c r="H1771" i="3"/>
  <c r="H1788" i="3"/>
  <c r="H1807" i="3"/>
  <c r="H1823" i="3"/>
  <c r="H1840" i="3"/>
  <c r="H1855" i="3"/>
  <c r="H1871" i="3"/>
  <c r="H1888" i="3"/>
  <c r="H1903" i="3"/>
  <c r="H1919" i="3"/>
  <c r="H1936" i="3"/>
  <c r="H1951" i="3"/>
  <c r="H1967" i="3"/>
  <c r="H1984" i="3"/>
  <c r="H1999" i="3"/>
  <c r="H2015" i="3"/>
  <c r="H2032" i="3"/>
  <c r="H2047" i="3"/>
  <c r="H2063" i="3"/>
  <c r="H2080" i="3"/>
  <c r="H2095" i="3"/>
  <c r="H2111" i="3"/>
  <c r="H2128" i="3"/>
  <c r="H2143" i="3"/>
  <c r="H2159" i="3"/>
  <c r="H2176" i="3"/>
  <c r="H2191" i="3"/>
  <c r="H2207" i="3"/>
  <c r="H2224" i="3"/>
  <c r="H2239" i="3"/>
  <c r="H2254" i="3"/>
  <c r="H2268" i="3"/>
  <c r="H2282" i="3"/>
  <c r="H2295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109" i="3"/>
  <c r="H326" i="3"/>
  <c r="H506" i="3"/>
  <c r="H625" i="3"/>
  <c r="H726" i="3"/>
  <c r="H829" i="3"/>
  <c r="H926" i="3"/>
  <c r="H1026" i="3"/>
  <c r="H1114" i="3"/>
  <c r="H1199" i="3"/>
  <c r="H1284" i="3"/>
  <c r="H1369" i="3"/>
  <c r="H1433" i="3"/>
  <c r="H1486" i="3"/>
  <c r="H1541" i="3"/>
  <c r="H1594" i="3"/>
  <c r="H1649" i="3"/>
  <c r="H1702" i="3"/>
  <c r="H1757" i="3"/>
  <c r="H1810" i="3"/>
  <c r="H1858" i="3"/>
  <c r="H1906" i="3"/>
  <c r="H1954" i="3"/>
  <c r="H2002" i="3"/>
  <c r="H2050" i="3"/>
  <c r="H2098" i="3"/>
  <c r="H2146" i="3"/>
  <c r="H2194" i="3"/>
  <c r="H2242" i="3"/>
  <c r="H2284" i="3"/>
  <c r="H2322" i="3"/>
  <c r="H2358" i="3"/>
  <c r="H2394" i="3"/>
  <c r="H2430" i="3"/>
  <c r="H2466" i="3"/>
  <c r="H2502" i="3"/>
  <c r="H2538" i="3"/>
  <c r="H2574" i="3"/>
  <c r="H2610" i="3"/>
  <c r="H2646" i="3"/>
  <c r="H2682" i="3"/>
  <c r="H2718" i="3"/>
  <c r="H2754" i="3"/>
  <c r="H2790" i="3"/>
  <c r="H2826" i="3"/>
  <c r="H2862" i="3"/>
  <c r="H2898" i="3"/>
  <c r="H2934" i="3"/>
  <c r="H2970" i="3"/>
  <c r="H3006" i="3"/>
  <c r="H3042" i="3"/>
  <c r="H3078" i="3"/>
  <c r="H3114" i="3"/>
  <c r="H3150" i="3"/>
  <c r="H3186" i="3"/>
  <c r="H3222" i="3"/>
  <c r="H3258" i="3"/>
  <c r="H3290" i="3"/>
  <c r="H3318" i="3"/>
  <c r="H3342" i="3"/>
  <c r="H3366" i="3"/>
  <c r="H3390" i="3"/>
  <c r="H3414" i="3"/>
  <c r="H3438" i="3"/>
  <c r="H3462" i="3"/>
  <c r="H3486" i="3"/>
  <c r="H3510" i="3"/>
  <c r="H3534" i="3"/>
  <c r="H3558" i="3"/>
  <c r="H3582" i="3"/>
  <c r="H3606" i="3"/>
  <c r="H3630" i="3"/>
  <c r="H3654" i="3"/>
  <c r="H3677" i="3"/>
  <c r="H3697" i="3"/>
  <c r="H3718" i="3"/>
  <c r="H3738" i="3"/>
  <c r="H3758" i="3"/>
  <c r="H3780" i="3"/>
  <c r="H3799" i="3"/>
  <c r="H3821" i="3"/>
  <c r="H3838" i="3"/>
  <c r="H3857" i="3"/>
  <c r="H3874" i="3"/>
  <c r="H3893" i="3"/>
  <c r="H3910" i="3"/>
  <c r="H3929" i="3"/>
  <c r="H3946" i="3"/>
  <c r="H3965" i="3"/>
  <c r="H3982" i="3"/>
  <c r="H4001" i="3"/>
  <c r="H4018" i="3"/>
  <c r="H4037" i="3"/>
  <c r="H4054" i="3"/>
  <c r="H4072" i="3"/>
  <c r="H4087" i="3"/>
  <c r="H4102" i="3"/>
  <c r="H4117" i="3"/>
  <c r="H4131" i="3"/>
  <c r="H4145" i="3"/>
  <c r="H4159" i="3"/>
  <c r="H4174" i="3"/>
  <c r="H4189" i="3"/>
  <c r="H4203" i="3"/>
  <c r="H4217" i="3"/>
  <c r="H4231" i="3"/>
  <c r="H4246" i="3"/>
  <c r="H4261" i="3"/>
  <c r="H4275" i="3"/>
  <c r="H4289" i="3"/>
  <c r="H4303" i="3"/>
  <c r="H4318" i="3"/>
  <c r="H4333" i="3"/>
  <c r="H4347" i="3"/>
  <c r="H4361" i="3"/>
  <c r="H4375" i="3"/>
  <c r="H4389" i="3"/>
  <c r="H4402" i="3"/>
  <c r="H4416" i="3"/>
  <c r="H4429" i="3"/>
  <c r="H4442" i="3"/>
  <c r="H4455" i="3"/>
  <c r="H4468" i="3"/>
  <c r="H4481" i="3"/>
  <c r="H4494" i="3"/>
  <c r="H4507" i="3"/>
  <c r="H4520" i="3"/>
  <c r="H4533" i="3"/>
  <c r="H4546" i="3"/>
  <c r="H4560" i="3"/>
  <c r="H4573" i="3"/>
  <c r="H4586" i="3"/>
  <c r="H4599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329" i="3"/>
  <c r="H509" i="3"/>
  <c r="H626" i="3"/>
  <c r="H727" i="3"/>
  <c r="H830" i="3"/>
  <c r="H934" i="3"/>
  <c r="H1027" i="3"/>
  <c r="H1115" i="3"/>
  <c r="H1200" i="3"/>
  <c r="H1285" i="3"/>
  <c r="H1377" i="3"/>
  <c r="H1434" i="3"/>
  <c r="H1487" i="3"/>
  <c r="H1542" i="3"/>
  <c r="H1595" i="3"/>
  <c r="H1650" i="3"/>
  <c r="H1703" i="3"/>
  <c r="H1758" i="3"/>
  <c r="H1811" i="3"/>
  <c r="H1859" i="3"/>
  <c r="H1907" i="3"/>
  <c r="H1955" i="3"/>
  <c r="H2003" i="3"/>
  <c r="H2051" i="3"/>
  <c r="H2099" i="3"/>
  <c r="H2147" i="3"/>
  <c r="H2195" i="3"/>
  <c r="H2243" i="3"/>
  <c r="H2285" i="3"/>
  <c r="H2323" i="3"/>
  <c r="H2359" i="3"/>
  <c r="H2395" i="3"/>
  <c r="H2431" i="3"/>
  <c r="H2467" i="3"/>
  <c r="H2503" i="3"/>
  <c r="H2539" i="3"/>
  <c r="H2575" i="3"/>
  <c r="H2611" i="3"/>
  <c r="H2647" i="3"/>
  <c r="H2683" i="3"/>
  <c r="H2719" i="3"/>
  <c r="H2755" i="3"/>
  <c r="H2791" i="3"/>
  <c r="H2827" i="3"/>
  <c r="H2863" i="3"/>
  <c r="H2899" i="3"/>
  <c r="H2935" i="3"/>
  <c r="H2971" i="3"/>
  <c r="H3007" i="3"/>
  <c r="H3043" i="3"/>
  <c r="H3079" i="3"/>
  <c r="H3115" i="3"/>
  <c r="H3151" i="3"/>
  <c r="H3187" i="3"/>
  <c r="H3223" i="3"/>
  <c r="H3259" i="3"/>
  <c r="H3293" i="3"/>
  <c r="H3319" i="3"/>
  <c r="H3343" i="3"/>
  <c r="H3367" i="3"/>
  <c r="H3391" i="3"/>
  <c r="H3415" i="3"/>
  <c r="H3439" i="3"/>
  <c r="H3463" i="3"/>
  <c r="H3487" i="3"/>
  <c r="H3511" i="3"/>
  <c r="H3535" i="3"/>
  <c r="H3559" i="3"/>
  <c r="H3583" i="3"/>
  <c r="H3607" i="3"/>
  <c r="H3631" i="3"/>
  <c r="H3655" i="3"/>
  <c r="H3678" i="3"/>
  <c r="H3698" i="3"/>
  <c r="H3720" i="3"/>
  <c r="H3739" i="3"/>
  <c r="H3761" i="3"/>
  <c r="H3781" i="3"/>
  <c r="H3802" i="3"/>
  <c r="H3822" i="3"/>
  <c r="H3840" i="3"/>
  <c r="H3858" i="3"/>
  <c r="H3876" i="3"/>
  <c r="H3894" i="3"/>
  <c r="H3912" i="3"/>
  <c r="H3930" i="3"/>
  <c r="H3948" i="3"/>
  <c r="H3966" i="3"/>
  <c r="H3984" i="3"/>
  <c r="H4002" i="3"/>
  <c r="H4020" i="3"/>
  <c r="H4038" i="3"/>
  <c r="H4056" i="3"/>
  <c r="H4073" i="3"/>
  <c r="H4089" i="3"/>
  <c r="H4104" i="3"/>
  <c r="H4118" i="3"/>
  <c r="H4132" i="3"/>
  <c r="H4146" i="3"/>
  <c r="H4161" i="3"/>
  <c r="H4176" i="3"/>
  <c r="H4190" i="3"/>
  <c r="H4204" i="3"/>
  <c r="H4218" i="3"/>
  <c r="H4233" i="3"/>
  <c r="H4248" i="3"/>
  <c r="H4262" i="3"/>
  <c r="H4276" i="3"/>
  <c r="H4290" i="3"/>
  <c r="H4305" i="3"/>
  <c r="H4320" i="3"/>
  <c r="H4334" i="3"/>
  <c r="H4348" i="3"/>
  <c r="H4362" i="3"/>
  <c r="H4377" i="3"/>
  <c r="H4390" i="3"/>
  <c r="H4404" i="3"/>
  <c r="H4417" i="3"/>
  <c r="H4430" i="3"/>
  <c r="H4443" i="3"/>
  <c r="H4456" i="3"/>
  <c r="H4469" i="3"/>
  <c r="H4482" i="3"/>
  <c r="H4495" i="3"/>
  <c r="H4508" i="3"/>
  <c r="H4521" i="3"/>
  <c r="H4534" i="3"/>
  <c r="H4548" i="3"/>
  <c r="H4561" i="3"/>
  <c r="H4574" i="3"/>
  <c r="H4587" i="3"/>
  <c r="H4600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366" i="3"/>
  <c r="H536" i="3"/>
  <c r="H642" i="3"/>
  <c r="H752" i="3"/>
  <c r="H855" i="3"/>
  <c r="H950" i="3"/>
  <c r="H1042" i="3"/>
  <c r="H1129" i="3"/>
  <c r="H1221" i="3"/>
  <c r="H1306" i="3"/>
  <c r="H1390" i="3"/>
  <c r="H1445" i="3"/>
  <c r="H1498" i="3"/>
  <c r="H1553" i="3"/>
  <c r="H1606" i="3"/>
  <c r="H1661" i="3"/>
  <c r="H1714" i="3"/>
  <c r="H1769" i="3"/>
  <c r="H1821" i="3"/>
  <c r="H1869" i="3"/>
  <c r="H1917" i="3"/>
  <c r="H1965" i="3"/>
  <c r="H2013" i="3"/>
  <c r="H2061" i="3"/>
  <c r="H2109" i="3"/>
  <c r="H2157" i="3"/>
  <c r="H2205" i="3"/>
  <c r="H2251" i="3"/>
  <c r="H2293" i="3"/>
  <c r="H2330" i="3"/>
  <c r="H2366" i="3"/>
  <c r="H2402" i="3"/>
  <c r="H2438" i="3"/>
  <c r="H2474" i="3"/>
  <c r="H2510" i="3"/>
  <c r="H2546" i="3"/>
  <c r="H2582" i="3"/>
  <c r="H2618" i="3"/>
  <c r="H2654" i="3"/>
  <c r="H2690" i="3"/>
  <c r="H2726" i="3"/>
  <c r="H2762" i="3"/>
  <c r="H2798" i="3"/>
  <c r="H2834" i="3"/>
  <c r="H2870" i="3"/>
  <c r="H2906" i="3"/>
  <c r="H2942" i="3"/>
  <c r="H2978" i="3"/>
  <c r="H3014" i="3"/>
  <c r="H3050" i="3"/>
  <c r="H3086" i="3"/>
  <c r="H3122" i="3"/>
  <c r="H3158" i="3"/>
  <c r="H3194" i="3"/>
  <c r="H3230" i="3"/>
  <c r="H3266" i="3"/>
  <c r="H3294" i="3"/>
  <c r="H3324" i="3"/>
  <c r="H3348" i="3"/>
  <c r="H3372" i="3"/>
  <c r="H3396" i="3"/>
  <c r="H3420" i="3"/>
  <c r="H3444" i="3"/>
  <c r="H3468" i="3"/>
  <c r="H3492" i="3"/>
  <c r="H3516" i="3"/>
  <c r="H3540" i="3"/>
  <c r="H3564" i="3"/>
  <c r="H3588" i="3"/>
  <c r="H3612" i="3"/>
  <c r="H3636" i="3"/>
  <c r="H3660" i="3"/>
  <c r="H3679" i="3"/>
  <c r="H3701" i="3"/>
  <c r="H3721" i="3"/>
  <c r="H3742" i="3"/>
  <c r="H3762" i="3"/>
  <c r="H3782" i="3"/>
  <c r="H3804" i="3"/>
  <c r="H3823" i="3"/>
  <c r="H3841" i="3"/>
  <c r="H3859" i="3"/>
  <c r="H3877" i="3"/>
  <c r="H3895" i="3"/>
  <c r="H3913" i="3"/>
  <c r="H3931" i="3"/>
  <c r="H3949" i="3"/>
  <c r="H3967" i="3"/>
  <c r="H3985" i="3"/>
  <c r="H4003" i="3"/>
  <c r="H4021" i="3"/>
  <c r="H4039" i="3"/>
  <c r="H4057" i="3"/>
  <c r="H4074" i="3"/>
  <c r="H4090" i="3"/>
  <c r="H4105" i="3"/>
  <c r="H4119" i="3"/>
  <c r="H4133" i="3"/>
  <c r="H4147" i="3"/>
  <c r="H4162" i="3"/>
  <c r="H4177" i="3"/>
  <c r="H4191" i="3"/>
  <c r="H4205" i="3"/>
  <c r="H4219" i="3"/>
  <c r="H4234" i="3"/>
  <c r="H4249" i="3"/>
  <c r="H4263" i="3"/>
  <c r="H4277" i="3"/>
  <c r="H4291" i="3"/>
  <c r="H4306" i="3"/>
  <c r="H4321" i="3"/>
  <c r="H4335" i="3"/>
  <c r="H4349" i="3"/>
  <c r="H4363" i="3"/>
  <c r="H4378" i="3"/>
  <c r="H4392" i="3"/>
  <c r="H4405" i="3"/>
  <c r="H4418" i="3"/>
  <c r="H4431" i="3"/>
  <c r="H4444" i="3"/>
  <c r="H4457" i="3"/>
  <c r="H4470" i="3"/>
  <c r="H4483" i="3"/>
  <c r="H4496" i="3"/>
  <c r="H4509" i="3"/>
  <c r="H4522" i="3"/>
  <c r="H4536" i="3"/>
  <c r="H4549" i="3"/>
  <c r="H4562" i="3"/>
  <c r="H4575" i="3"/>
  <c r="H4588" i="3"/>
  <c r="H4601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90" i="3"/>
  <c r="H374" i="3"/>
  <c r="H542" i="3"/>
  <c r="H654" i="3"/>
  <c r="H757" i="3"/>
  <c r="H858" i="3"/>
  <c r="H961" i="3"/>
  <c r="H1053" i="3"/>
  <c r="H1139" i="3"/>
  <c r="H1224" i="3"/>
  <c r="H1309" i="3"/>
  <c r="H1393" i="3"/>
  <c r="H1449" i="3"/>
  <c r="H1501" i="3"/>
  <c r="H1557" i="3"/>
  <c r="H1609" i="3"/>
  <c r="H1665" i="3"/>
  <c r="H1717" i="3"/>
  <c r="H1773" i="3"/>
  <c r="H1824" i="3"/>
  <c r="H1872" i="3"/>
  <c r="H1920" i="3"/>
  <c r="H1968" i="3"/>
  <c r="H2016" i="3"/>
  <c r="H2064" i="3"/>
  <c r="H2112" i="3"/>
  <c r="H2160" i="3"/>
  <c r="H2208" i="3"/>
  <c r="H2255" i="3"/>
  <c r="H2296" i="3"/>
  <c r="H2333" i="3"/>
  <c r="H2369" i="3"/>
  <c r="H2405" i="3"/>
  <c r="H2441" i="3"/>
  <c r="H2477" i="3"/>
  <c r="H2513" i="3"/>
  <c r="H2549" i="3"/>
  <c r="H2585" i="3"/>
  <c r="H2621" i="3"/>
  <c r="H2657" i="3"/>
  <c r="H2693" i="3"/>
  <c r="H2729" i="3"/>
  <c r="H2765" i="3"/>
  <c r="H2801" i="3"/>
  <c r="H2837" i="3"/>
  <c r="H2873" i="3"/>
  <c r="H2909" i="3"/>
  <c r="H2945" i="3"/>
  <c r="H2981" i="3"/>
  <c r="H3017" i="3"/>
  <c r="H3053" i="3"/>
  <c r="H3089" i="3"/>
  <c r="H3125" i="3"/>
  <c r="H3161" i="3"/>
  <c r="H3197" i="3"/>
  <c r="H3233" i="3"/>
  <c r="H3269" i="3"/>
  <c r="H3295" i="3"/>
  <c r="H3325" i="3"/>
  <c r="H3349" i="3"/>
  <c r="H3373" i="3"/>
  <c r="H3397" i="3"/>
  <c r="H3421" i="3"/>
  <c r="H3445" i="3"/>
  <c r="H3469" i="3"/>
  <c r="H3493" i="3"/>
  <c r="H3517" i="3"/>
  <c r="H3541" i="3"/>
  <c r="H3565" i="3"/>
  <c r="H3589" i="3"/>
  <c r="H3613" i="3"/>
  <c r="H3637" i="3"/>
  <c r="H3661" i="3"/>
  <c r="H3682" i="3"/>
  <c r="H3702" i="3"/>
  <c r="H3722" i="3"/>
  <c r="H3744" i="3"/>
  <c r="H3763" i="3"/>
  <c r="H3785" i="3"/>
  <c r="H3805" i="3"/>
  <c r="H3825" i="3"/>
  <c r="H3842" i="3"/>
  <c r="H3861" i="3"/>
  <c r="H3878" i="3"/>
  <c r="H3897" i="3"/>
  <c r="H3914" i="3"/>
  <c r="H3933" i="3"/>
  <c r="H3950" i="3"/>
  <c r="H3969" i="3"/>
  <c r="H3986" i="3"/>
  <c r="H4005" i="3"/>
  <c r="H4022" i="3"/>
  <c r="H4041" i="3"/>
  <c r="H4058" i="3"/>
  <c r="H4075" i="3"/>
  <c r="H4092" i="3"/>
  <c r="H4106" i="3"/>
  <c r="H4120" i="3"/>
  <c r="H4134" i="3"/>
  <c r="H4149" i="3"/>
  <c r="H4164" i="3"/>
  <c r="H4178" i="3"/>
  <c r="H4192" i="3"/>
  <c r="H4206" i="3"/>
  <c r="H4221" i="3"/>
  <c r="H4236" i="3"/>
  <c r="H4250" i="3"/>
  <c r="H4264" i="3"/>
  <c r="H4278" i="3"/>
  <c r="H4293" i="3"/>
  <c r="H4308" i="3"/>
  <c r="H4322" i="3"/>
  <c r="H4336" i="3"/>
  <c r="H4350" i="3"/>
  <c r="H4365" i="3"/>
  <c r="H4380" i="3"/>
  <c r="H4393" i="3"/>
  <c r="H4406" i="3"/>
  <c r="H4419" i="3"/>
  <c r="H4432" i="3"/>
  <c r="H4445" i="3"/>
  <c r="H4458" i="3"/>
  <c r="H4471" i="3"/>
  <c r="H4484" i="3"/>
  <c r="H4497" i="3"/>
  <c r="H4510" i="3"/>
  <c r="H4524" i="3"/>
  <c r="H4537" i="3"/>
  <c r="H4550" i="3"/>
  <c r="H4563" i="3"/>
  <c r="H4576" i="3"/>
  <c r="H4589" i="3"/>
  <c r="H4602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138" i="3"/>
  <c r="H387" i="3"/>
  <c r="H551" i="3"/>
  <c r="H655" i="3"/>
  <c r="H758" i="3"/>
  <c r="H868" i="3"/>
  <c r="H962" i="3"/>
  <c r="H1054" i="3"/>
  <c r="H1140" i="3"/>
  <c r="H1225" i="3"/>
  <c r="H1317" i="3"/>
  <c r="H1397" i="3"/>
  <c r="H1450" i="3"/>
  <c r="H1505" i="3"/>
  <c r="H1558" i="3"/>
  <c r="H1613" i="3"/>
  <c r="H1666" i="3"/>
  <c r="H1721" i="3"/>
  <c r="H1774" i="3"/>
  <c r="H1825" i="3"/>
  <c r="H1873" i="3"/>
  <c r="H1921" i="3"/>
  <c r="H1969" i="3"/>
  <c r="H2017" i="3"/>
  <c r="H2065" i="3"/>
  <c r="H2113" i="3"/>
  <c r="H2161" i="3"/>
  <c r="H2209" i="3"/>
  <c r="H2256" i="3"/>
  <c r="H2297" i="3"/>
  <c r="H2334" i="3"/>
  <c r="H2370" i="3"/>
  <c r="H2406" i="3"/>
  <c r="H2442" i="3"/>
  <c r="H2478" i="3"/>
  <c r="H2514" i="3"/>
  <c r="H2550" i="3"/>
  <c r="H2586" i="3"/>
  <c r="H2622" i="3"/>
  <c r="H2658" i="3"/>
  <c r="H2694" i="3"/>
  <c r="H2730" i="3"/>
  <c r="H2766" i="3"/>
  <c r="H2802" i="3"/>
  <c r="H2838" i="3"/>
  <c r="H2874" i="3"/>
  <c r="H2910" i="3"/>
  <c r="H2946" i="3"/>
  <c r="H2982" i="3"/>
  <c r="H3018" i="3"/>
  <c r="H3054" i="3"/>
  <c r="H3090" i="3"/>
  <c r="H3126" i="3"/>
  <c r="H3162" i="3"/>
  <c r="H3198" i="3"/>
  <c r="H3234" i="3"/>
  <c r="H3270" i="3"/>
  <c r="H3301" i="3"/>
  <c r="H3326" i="3"/>
  <c r="H3350" i="3"/>
  <c r="H3374" i="3"/>
  <c r="H3398" i="3"/>
  <c r="H3422" i="3"/>
  <c r="H3446" i="3"/>
  <c r="H3470" i="3"/>
  <c r="H3494" i="3"/>
  <c r="H3518" i="3"/>
  <c r="H3542" i="3"/>
  <c r="H3566" i="3"/>
  <c r="H3590" i="3"/>
  <c r="H3614" i="3"/>
  <c r="H3638" i="3"/>
  <c r="H3662" i="3"/>
  <c r="H3684" i="3"/>
  <c r="H3703" i="3"/>
  <c r="H3725" i="3"/>
  <c r="H3745" i="3"/>
  <c r="H3766" i="3"/>
  <c r="H3786" i="3"/>
  <c r="H3806" i="3"/>
  <c r="H3826" i="3"/>
  <c r="H3845" i="3"/>
  <c r="H3862" i="3"/>
  <c r="H3881" i="3"/>
  <c r="H3898" i="3"/>
  <c r="H3917" i="3"/>
  <c r="H3934" i="3"/>
  <c r="H3953" i="3"/>
  <c r="H3970" i="3"/>
  <c r="H3989" i="3"/>
  <c r="H4006" i="3"/>
  <c r="H4025" i="3"/>
  <c r="H4042" i="3"/>
  <c r="H4061" i="3"/>
  <c r="H4077" i="3"/>
  <c r="H4093" i="3"/>
  <c r="H4107" i="3"/>
  <c r="H4121" i="3"/>
  <c r="H4135" i="3"/>
  <c r="H4150" i="3"/>
  <c r="H4165" i="3"/>
  <c r="H4179" i="3"/>
  <c r="H4193" i="3"/>
  <c r="H4207" i="3"/>
  <c r="H4222" i="3"/>
  <c r="H4237" i="3"/>
  <c r="H4251" i="3"/>
  <c r="H4265" i="3"/>
  <c r="H4279" i="3"/>
  <c r="H4294" i="3"/>
  <c r="H4309" i="3"/>
  <c r="H4323" i="3"/>
  <c r="H4337" i="3"/>
  <c r="H4351" i="3"/>
  <c r="H4366" i="3"/>
  <c r="H4381" i="3"/>
  <c r="H4394" i="3"/>
  <c r="H4407" i="3"/>
  <c r="H4420" i="3"/>
  <c r="H4433" i="3"/>
  <c r="H4446" i="3"/>
  <c r="H4459" i="3"/>
  <c r="H4472" i="3"/>
  <c r="H4485" i="3"/>
  <c r="H4498" i="3"/>
  <c r="H4512" i="3"/>
  <c r="H4525" i="3"/>
  <c r="H4538" i="3"/>
  <c r="H4551" i="3"/>
  <c r="H4564" i="3"/>
  <c r="H4577" i="3"/>
  <c r="H4590" i="3"/>
  <c r="H4603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146" i="3"/>
  <c r="H390" i="3"/>
  <c r="H554" i="3"/>
  <c r="H656" i="3"/>
  <c r="H767" i="3"/>
  <c r="H869" i="3"/>
  <c r="H963" i="3"/>
  <c r="H1055" i="3"/>
  <c r="H1141" i="3"/>
  <c r="H1233" i="3"/>
  <c r="H1318" i="3"/>
  <c r="H1398" i="3"/>
  <c r="H1451" i="3"/>
  <c r="H1506" i="3"/>
  <c r="H1559" i="3"/>
  <c r="H1614" i="3"/>
  <c r="H1667" i="3"/>
  <c r="H1722" i="3"/>
  <c r="H1775" i="3"/>
  <c r="H1828" i="3"/>
  <c r="H1876" i="3"/>
  <c r="H1924" i="3"/>
  <c r="H1972" i="3"/>
  <c r="H2020" i="3"/>
  <c r="H2068" i="3"/>
  <c r="H2116" i="3"/>
  <c r="H2164" i="3"/>
  <c r="H2212" i="3"/>
  <c r="H2257" i="3"/>
  <c r="H2298" i="3"/>
  <c r="H2335" i="3"/>
  <c r="H2371" i="3"/>
  <c r="H2407" i="3"/>
  <c r="H2443" i="3"/>
  <c r="H2479" i="3"/>
  <c r="H2515" i="3"/>
  <c r="H2551" i="3"/>
  <c r="H2587" i="3"/>
  <c r="H2623" i="3"/>
  <c r="H2659" i="3"/>
  <c r="H2695" i="3"/>
  <c r="H2731" i="3"/>
  <c r="H2767" i="3"/>
  <c r="H2803" i="3"/>
  <c r="H2839" i="3"/>
  <c r="H2875" i="3"/>
  <c r="H2911" i="3"/>
  <c r="H2947" i="3"/>
  <c r="H2983" i="3"/>
  <c r="H3019" i="3"/>
  <c r="H3055" i="3"/>
  <c r="H3091" i="3"/>
  <c r="H3127" i="3"/>
  <c r="H3163" i="3"/>
  <c r="H3199" i="3"/>
  <c r="H3235" i="3"/>
  <c r="H3271" i="3"/>
  <c r="H3302" i="3"/>
  <c r="H3329" i="3"/>
  <c r="H3353" i="3"/>
  <c r="H3377" i="3"/>
  <c r="H3401" i="3"/>
  <c r="H3425" i="3"/>
  <c r="H3449" i="3"/>
  <c r="H3473" i="3"/>
  <c r="H3497" i="3"/>
  <c r="H3521" i="3"/>
  <c r="H3545" i="3"/>
  <c r="H3569" i="3"/>
  <c r="H3593" i="3"/>
  <c r="H3617" i="3"/>
  <c r="H3641" i="3"/>
  <c r="H3665" i="3"/>
  <c r="H3685" i="3"/>
  <c r="H3706" i="3"/>
  <c r="H3726" i="3"/>
  <c r="H3746" i="3"/>
  <c r="H3768" i="3"/>
  <c r="H3787" i="3"/>
  <c r="H3809" i="3"/>
  <c r="H3828" i="3"/>
  <c r="H3846" i="3"/>
  <c r="H3864" i="3"/>
  <c r="H3882" i="3"/>
  <c r="H3900" i="3"/>
  <c r="H3918" i="3"/>
  <c r="H3936" i="3"/>
  <c r="H3954" i="3"/>
  <c r="H3972" i="3"/>
  <c r="H3990" i="3"/>
  <c r="H4008" i="3"/>
  <c r="H4026" i="3"/>
  <c r="H4044" i="3"/>
  <c r="H4062" i="3"/>
  <c r="H4078" i="3"/>
  <c r="H4094" i="3"/>
  <c r="H4108" i="3"/>
  <c r="H4122" i="3"/>
  <c r="H4137" i="3"/>
  <c r="H4152" i="3"/>
  <c r="H4166" i="3"/>
  <c r="H4180" i="3"/>
  <c r="H4194" i="3"/>
  <c r="H4209" i="3"/>
  <c r="H4224" i="3"/>
  <c r="H4238" i="3"/>
  <c r="H4252" i="3"/>
  <c r="H4266" i="3"/>
  <c r="H4281" i="3"/>
  <c r="H4296" i="3"/>
  <c r="H4310" i="3"/>
  <c r="H4324" i="3"/>
  <c r="H4338" i="3"/>
  <c r="H4353" i="3"/>
  <c r="H4368" i="3"/>
  <c r="H4382" i="3"/>
  <c r="H4395" i="3"/>
  <c r="H4408" i="3"/>
  <c r="H4421" i="3"/>
  <c r="H4434" i="3"/>
  <c r="H4447" i="3"/>
  <c r="H4460" i="3"/>
  <c r="H4473" i="3"/>
  <c r="H4486" i="3"/>
  <c r="H4500" i="3"/>
  <c r="H4513" i="3"/>
  <c r="H4526" i="3"/>
  <c r="H4539" i="3"/>
  <c r="H4552" i="3"/>
  <c r="H4565" i="3"/>
  <c r="H4578" i="3"/>
  <c r="H4591" i="3"/>
  <c r="H4604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219" i="3"/>
  <c r="H427" i="3"/>
  <c r="H580" i="3"/>
  <c r="H682" i="3"/>
  <c r="H784" i="3"/>
  <c r="H885" i="3"/>
  <c r="H978" i="3"/>
  <c r="H1077" i="3"/>
  <c r="H1162" i="3"/>
  <c r="H1247" i="3"/>
  <c r="H1332" i="3"/>
  <c r="H1409" i="3"/>
  <c r="H1462" i="3"/>
  <c r="H1517" i="3"/>
  <c r="H1570" i="3"/>
  <c r="H1625" i="3"/>
  <c r="H1678" i="3"/>
  <c r="H1733" i="3"/>
  <c r="H1786" i="3"/>
  <c r="H1836" i="3"/>
  <c r="H1884" i="3"/>
  <c r="H1932" i="3"/>
  <c r="H1980" i="3"/>
  <c r="H2028" i="3"/>
  <c r="H2076" i="3"/>
  <c r="H2124" i="3"/>
  <c r="H2172" i="3"/>
  <c r="H2220" i="3"/>
  <c r="H2266" i="3"/>
  <c r="H2306" i="3"/>
  <c r="H2342" i="3"/>
  <c r="H2378" i="3"/>
  <c r="H2414" i="3"/>
  <c r="H2450" i="3"/>
  <c r="H2486" i="3"/>
  <c r="H2522" i="3"/>
  <c r="H2558" i="3"/>
  <c r="H2594" i="3"/>
  <c r="H2630" i="3"/>
  <c r="H2666" i="3"/>
  <c r="H2702" i="3"/>
  <c r="H2738" i="3"/>
  <c r="H2774" i="3"/>
  <c r="H2810" i="3"/>
  <c r="H2846" i="3"/>
  <c r="H2882" i="3"/>
  <c r="H2918" i="3"/>
  <c r="H2954" i="3"/>
  <c r="H2990" i="3"/>
  <c r="H3026" i="3"/>
  <c r="H3062" i="3"/>
  <c r="H3098" i="3"/>
  <c r="H3134" i="3"/>
  <c r="H3170" i="3"/>
  <c r="H3206" i="3"/>
  <c r="H3242" i="3"/>
  <c r="H3277" i="3"/>
  <c r="H3305" i="3"/>
  <c r="H3330" i="3"/>
  <c r="H3354" i="3"/>
  <c r="H3378" i="3"/>
  <c r="H3402" i="3"/>
  <c r="H3426" i="3"/>
  <c r="H3450" i="3"/>
  <c r="H3474" i="3"/>
  <c r="H3498" i="3"/>
  <c r="H3522" i="3"/>
  <c r="H3546" i="3"/>
  <c r="H3570" i="3"/>
  <c r="H3594" i="3"/>
  <c r="H3618" i="3"/>
  <c r="H3642" i="3"/>
  <c r="H3666" i="3"/>
  <c r="H3686" i="3"/>
  <c r="H3708" i="3"/>
  <c r="H3727" i="3"/>
  <c r="H3749" i="3"/>
  <c r="H3769" i="3"/>
  <c r="H3790" i="3"/>
  <c r="H3810" i="3"/>
  <c r="H3829" i="3"/>
  <c r="H3847" i="3"/>
  <c r="H3865" i="3"/>
  <c r="H3883" i="3"/>
  <c r="H3901" i="3"/>
  <c r="H3919" i="3"/>
  <c r="H3937" i="3"/>
  <c r="H3955" i="3"/>
  <c r="H3973" i="3"/>
  <c r="H3991" i="3"/>
  <c r="H4009" i="3"/>
  <c r="H4027" i="3"/>
  <c r="H4045" i="3"/>
  <c r="H4063" i="3"/>
  <c r="H4080" i="3"/>
  <c r="H4095" i="3"/>
  <c r="H4109" i="3"/>
  <c r="H4123" i="3"/>
  <c r="H4138" i="3"/>
  <c r="H4153" i="3"/>
  <c r="H4167" i="3"/>
  <c r="H4181" i="3"/>
  <c r="H4195" i="3"/>
  <c r="H4210" i="3"/>
  <c r="H4225" i="3"/>
  <c r="H4239" i="3"/>
  <c r="H4253" i="3"/>
  <c r="H4267" i="3"/>
  <c r="H4282" i="3"/>
  <c r="H4297" i="3"/>
  <c r="H4311" i="3"/>
  <c r="H4325" i="3"/>
  <c r="H4339" i="3"/>
  <c r="H4354" i="3"/>
  <c r="H4369" i="3"/>
  <c r="H4383" i="3"/>
  <c r="H4396" i="3"/>
  <c r="H4409" i="3"/>
  <c r="H4422" i="3"/>
  <c r="H4435" i="3"/>
  <c r="H4448" i="3"/>
  <c r="H4461" i="3"/>
  <c r="H4474" i="3"/>
  <c r="H4488" i="3"/>
  <c r="H4501" i="3"/>
  <c r="H4514" i="3"/>
  <c r="H4527" i="3"/>
  <c r="H4540" i="3"/>
  <c r="H4553" i="3"/>
  <c r="H4566" i="3"/>
  <c r="H4579" i="3"/>
  <c r="H4592" i="3"/>
  <c r="H4605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231" i="3"/>
  <c r="H435" i="3"/>
  <c r="H583" i="3"/>
  <c r="H686" i="3"/>
  <c r="H796" i="3"/>
  <c r="H896" i="3"/>
  <c r="H989" i="3"/>
  <c r="H1080" i="3"/>
  <c r="H1165" i="3"/>
  <c r="H1257" i="3"/>
  <c r="H1342" i="3"/>
  <c r="H1413" i="3"/>
  <c r="H1465" i="3"/>
  <c r="H1521" i="3"/>
  <c r="H1573" i="3"/>
  <c r="H1629" i="3"/>
  <c r="H1681" i="3"/>
  <c r="H1737" i="3"/>
  <c r="H1789" i="3"/>
  <c r="H1841" i="3"/>
  <c r="H1889" i="3"/>
  <c r="H1937" i="3"/>
  <c r="H1985" i="3"/>
  <c r="H2033" i="3"/>
  <c r="H2081" i="3"/>
  <c r="H2129" i="3"/>
  <c r="H2177" i="3"/>
  <c r="H2225" i="3"/>
  <c r="H2269" i="3"/>
  <c r="H2309" i="3"/>
  <c r="H2345" i="3"/>
  <c r="H2381" i="3"/>
  <c r="H2417" i="3"/>
  <c r="H2453" i="3"/>
  <c r="H2489" i="3"/>
  <c r="H2525" i="3"/>
  <c r="H2561" i="3"/>
  <c r="H2597" i="3"/>
  <c r="H2633" i="3"/>
  <c r="H2669" i="3"/>
  <c r="H2705" i="3"/>
  <c r="H2741" i="3"/>
  <c r="H2777" i="3"/>
  <c r="H2813" i="3"/>
  <c r="H2849" i="3"/>
  <c r="H2885" i="3"/>
  <c r="H2921" i="3"/>
  <c r="H2957" i="3"/>
  <c r="H2993" i="3"/>
  <c r="H3029" i="3"/>
  <c r="H3065" i="3"/>
  <c r="H3101" i="3"/>
  <c r="H3137" i="3"/>
  <c r="H3173" i="3"/>
  <c r="H3209" i="3"/>
  <c r="H3245" i="3"/>
  <c r="H3278" i="3"/>
  <c r="H3306" i="3"/>
  <c r="H3331" i="3"/>
  <c r="H3355" i="3"/>
  <c r="H3379" i="3"/>
  <c r="H3403" i="3"/>
  <c r="H3427" i="3"/>
  <c r="H3451" i="3"/>
  <c r="H3475" i="3"/>
  <c r="H3499" i="3"/>
  <c r="H3523" i="3"/>
  <c r="H3547" i="3"/>
  <c r="H3571" i="3"/>
  <c r="H3595" i="3"/>
  <c r="H3619" i="3"/>
  <c r="H3643" i="3"/>
  <c r="H3667" i="3"/>
  <c r="H3689" i="3"/>
  <c r="H3709" i="3"/>
  <c r="H3730" i="3"/>
  <c r="H3750" i="3"/>
  <c r="H3770" i="3"/>
  <c r="H3792" i="3"/>
  <c r="H3811" i="3"/>
  <c r="H3830" i="3"/>
  <c r="H3849" i="3"/>
  <c r="H3866" i="3"/>
  <c r="H3885" i="3"/>
  <c r="H3902" i="3"/>
  <c r="H3921" i="3"/>
  <c r="H3938" i="3"/>
  <c r="H3957" i="3"/>
  <c r="H3974" i="3"/>
  <c r="H3993" i="3"/>
  <c r="H4010" i="3"/>
  <c r="H4029" i="3"/>
  <c r="H4046" i="3"/>
  <c r="H4065" i="3"/>
  <c r="H4081" i="3"/>
  <c r="H4096" i="3"/>
  <c r="H4110" i="3"/>
  <c r="H4125" i="3"/>
  <c r="H4140" i="3"/>
  <c r="H4154" i="3"/>
  <c r="H4168" i="3"/>
  <c r="H4182" i="3"/>
  <c r="H4197" i="3"/>
  <c r="H4212" i="3"/>
  <c r="H4226" i="3"/>
  <c r="H4240" i="3"/>
  <c r="H4254" i="3"/>
  <c r="H4269" i="3"/>
  <c r="H4284" i="3"/>
  <c r="H4298" i="3"/>
  <c r="H4312" i="3"/>
  <c r="H4326" i="3"/>
  <c r="H4341" i="3"/>
  <c r="H4356" i="3"/>
  <c r="H4370" i="3"/>
  <c r="H4384" i="3"/>
  <c r="H4397" i="3"/>
  <c r="H4410" i="3"/>
  <c r="H4423" i="3"/>
  <c r="H4436" i="3"/>
  <c r="H4449" i="3"/>
  <c r="H4462" i="3"/>
  <c r="H4476" i="3"/>
  <c r="H4489" i="3"/>
  <c r="H4502" i="3"/>
  <c r="H4515" i="3"/>
  <c r="H4528" i="3"/>
  <c r="H4541" i="3"/>
  <c r="H4554" i="3"/>
  <c r="H4567" i="3"/>
  <c r="H4580" i="3"/>
  <c r="H4593" i="3"/>
  <c r="H4606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255" i="3"/>
  <c r="H449" i="3"/>
  <c r="H584" i="3"/>
  <c r="H695" i="3"/>
  <c r="H797" i="3"/>
  <c r="H897" i="3"/>
  <c r="H990" i="3"/>
  <c r="H1081" i="3"/>
  <c r="H1173" i="3"/>
  <c r="H1258" i="3"/>
  <c r="H1343" i="3"/>
  <c r="H1414" i="3"/>
  <c r="H1469" i="3"/>
  <c r="H1522" i="3"/>
  <c r="H1577" i="3"/>
  <c r="H1630" i="3"/>
  <c r="H1685" i="3"/>
  <c r="H1738" i="3"/>
  <c r="H1793" i="3"/>
  <c r="H1842" i="3"/>
  <c r="H1890" i="3"/>
  <c r="H1938" i="3"/>
  <c r="H1986" i="3"/>
  <c r="H2034" i="3"/>
  <c r="H2082" i="3"/>
  <c r="H2130" i="3"/>
  <c r="H2178" i="3"/>
  <c r="H2226" i="3"/>
  <c r="H2270" i="3"/>
  <c r="H2310" i="3"/>
  <c r="H2346" i="3"/>
  <c r="H2382" i="3"/>
  <c r="H2418" i="3"/>
  <c r="H2454" i="3"/>
  <c r="H2490" i="3"/>
  <c r="H2526" i="3"/>
  <c r="H2562" i="3"/>
  <c r="H2598" i="3"/>
  <c r="H2634" i="3"/>
  <c r="H2670" i="3"/>
  <c r="H2706" i="3"/>
  <c r="H2742" i="3"/>
  <c r="H2778" i="3"/>
  <c r="H2814" i="3"/>
  <c r="H2850" i="3"/>
  <c r="H2886" i="3"/>
  <c r="H2922" i="3"/>
  <c r="H2958" i="3"/>
  <c r="H2994" i="3"/>
  <c r="H3030" i="3"/>
  <c r="H3066" i="3"/>
  <c r="H3102" i="3"/>
  <c r="H3138" i="3"/>
  <c r="H3174" i="3"/>
  <c r="H3210" i="3"/>
  <c r="H3246" i="3"/>
  <c r="H3281" i="3"/>
  <c r="H3307" i="3"/>
  <c r="H3336" i="3"/>
  <c r="H3360" i="3"/>
  <c r="H3384" i="3"/>
  <c r="H3408" i="3"/>
  <c r="H3432" i="3"/>
  <c r="H3456" i="3"/>
  <c r="H3480" i="3"/>
  <c r="H3504" i="3"/>
  <c r="H3528" i="3"/>
  <c r="H3552" i="3"/>
  <c r="H3576" i="3"/>
  <c r="H3600" i="3"/>
  <c r="H3624" i="3"/>
  <c r="H3648" i="3"/>
  <c r="H3670" i="3"/>
  <c r="H3690" i="3"/>
  <c r="H3710" i="3"/>
  <c r="H3732" i="3"/>
  <c r="H3751" i="3"/>
  <c r="H3773" i="3"/>
  <c r="H3793" i="3"/>
  <c r="H3814" i="3"/>
  <c r="H3833" i="3"/>
  <c r="H3850" i="3"/>
  <c r="H3869" i="3"/>
  <c r="H3886" i="3"/>
  <c r="H3905" i="3"/>
  <c r="H3922" i="3"/>
  <c r="H3941" i="3"/>
  <c r="H3958" i="3"/>
  <c r="H3977" i="3"/>
  <c r="H3994" i="3"/>
  <c r="H4013" i="3"/>
  <c r="H4030" i="3"/>
  <c r="H4049" i="3"/>
  <c r="H4066" i="3"/>
  <c r="H4082" i="3"/>
  <c r="H4097" i="3"/>
  <c r="H4111" i="3"/>
  <c r="H4126" i="3"/>
  <c r="H4141" i="3"/>
  <c r="H4155" i="3"/>
  <c r="H4169" i="3"/>
  <c r="H4183" i="3"/>
  <c r="H4198" i="3"/>
  <c r="H4213" i="3"/>
  <c r="H4227" i="3"/>
  <c r="H4241" i="3"/>
  <c r="H4255" i="3"/>
  <c r="H4270" i="3"/>
  <c r="H4285" i="3"/>
  <c r="H4299" i="3"/>
  <c r="H4313" i="3"/>
  <c r="H4327" i="3"/>
  <c r="H4342" i="3"/>
  <c r="H4357" i="3"/>
  <c r="H4371" i="3"/>
  <c r="H4385" i="3"/>
  <c r="H4398" i="3"/>
  <c r="H4411" i="3"/>
  <c r="H4424" i="3"/>
  <c r="H4437" i="3"/>
  <c r="H4450" i="3"/>
  <c r="H4464" i="3"/>
  <c r="H4477" i="3"/>
  <c r="H4490" i="3"/>
  <c r="H4503" i="3"/>
  <c r="H4516" i="3"/>
  <c r="H4529" i="3"/>
  <c r="H4542" i="3"/>
  <c r="H4555" i="3"/>
  <c r="H4568" i="3"/>
  <c r="H4581" i="3"/>
  <c r="H4594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258" i="3"/>
  <c r="H451" i="3"/>
  <c r="H594" i="3"/>
  <c r="H697" i="3"/>
  <c r="H798" i="3"/>
  <c r="H898" i="3"/>
  <c r="H991" i="3"/>
  <c r="H1089" i="3"/>
  <c r="H1174" i="3"/>
  <c r="H1259" i="3"/>
  <c r="H1344" i="3"/>
  <c r="H1415" i="3"/>
  <c r="H1470" i="3"/>
  <c r="H1523" i="3"/>
  <c r="H1578" i="3"/>
  <c r="H1631" i="3"/>
  <c r="H1686" i="3"/>
  <c r="H1739" i="3"/>
  <c r="H1794" i="3"/>
  <c r="H1843" i="3"/>
  <c r="H1891" i="3"/>
  <c r="H1939" i="3"/>
  <c r="H1987" i="3"/>
  <c r="H2035" i="3"/>
  <c r="H2083" i="3"/>
  <c r="H2131" i="3"/>
  <c r="H2179" i="3"/>
  <c r="H2227" i="3"/>
  <c r="H2272" i="3"/>
  <c r="H2311" i="3"/>
  <c r="H2347" i="3"/>
  <c r="H2383" i="3"/>
  <c r="H2419" i="3"/>
  <c r="H2455" i="3"/>
  <c r="H2491" i="3"/>
  <c r="H2527" i="3"/>
  <c r="H2563" i="3"/>
  <c r="H2599" i="3"/>
  <c r="H2635" i="3"/>
  <c r="H2671" i="3"/>
  <c r="H2707" i="3"/>
  <c r="H2743" i="3"/>
  <c r="H2779" i="3"/>
  <c r="H2815" i="3"/>
  <c r="H2851" i="3"/>
  <c r="H2887" i="3"/>
  <c r="H2923" i="3"/>
  <c r="H2959" i="3"/>
  <c r="H2995" i="3"/>
  <c r="H3031" i="3"/>
  <c r="H3067" i="3"/>
  <c r="H3103" i="3"/>
  <c r="H3139" i="3"/>
  <c r="H3175" i="3"/>
  <c r="H3211" i="3"/>
  <c r="H3247" i="3"/>
  <c r="H3282" i="3"/>
  <c r="H3313" i="3"/>
  <c r="H3337" i="3"/>
  <c r="H3361" i="3"/>
  <c r="H3385" i="3"/>
  <c r="H3409" i="3"/>
  <c r="H3433" i="3"/>
  <c r="H3457" i="3"/>
  <c r="H3481" i="3"/>
  <c r="H3505" i="3"/>
  <c r="H3529" i="3"/>
  <c r="H3553" i="3"/>
  <c r="H3577" i="3"/>
  <c r="H3601" i="3"/>
  <c r="H3625" i="3"/>
  <c r="H3649" i="3"/>
  <c r="H3672" i="3"/>
  <c r="H3691" i="3"/>
  <c r="H3713" i="3"/>
  <c r="H3733" i="3"/>
  <c r="H3754" i="3"/>
  <c r="H3774" i="3"/>
  <c r="H3794" i="3"/>
  <c r="H3816" i="3"/>
  <c r="H3834" i="3"/>
  <c r="H3852" i="3"/>
  <c r="H3870" i="3"/>
  <c r="H3888" i="3"/>
  <c r="H3906" i="3"/>
  <c r="H3924" i="3"/>
  <c r="H3942" i="3"/>
  <c r="H3960" i="3"/>
  <c r="H3978" i="3"/>
  <c r="H3996" i="3"/>
  <c r="H4014" i="3"/>
  <c r="H4032" i="3"/>
  <c r="H4050" i="3"/>
  <c r="H4068" i="3"/>
  <c r="H4084" i="3"/>
  <c r="H4098" i="3"/>
  <c r="H4113" i="3"/>
  <c r="H4128" i="3"/>
  <c r="H4142" i="3"/>
  <c r="H4156" i="3"/>
  <c r="H4170" i="3"/>
  <c r="H4185" i="3"/>
  <c r="H4200" i="3"/>
  <c r="H4214" i="3"/>
  <c r="H4228" i="3"/>
  <c r="H4242" i="3"/>
  <c r="H4257" i="3"/>
  <c r="H4272" i="3"/>
  <c r="H4286" i="3"/>
  <c r="H4300" i="3"/>
  <c r="H4314" i="3"/>
  <c r="H4329" i="3"/>
  <c r="H4344" i="3"/>
  <c r="H4358" i="3"/>
  <c r="H4372" i="3"/>
  <c r="H4386" i="3"/>
  <c r="H4399" i="3"/>
  <c r="H4412" i="3"/>
  <c r="H4425" i="3"/>
  <c r="H4438" i="3"/>
  <c r="H4452" i="3"/>
  <c r="H4465" i="3"/>
  <c r="H4478" i="3"/>
  <c r="H4491" i="3"/>
  <c r="H4504" i="3"/>
  <c r="H4517" i="3"/>
  <c r="H4530" i="3"/>
  <c r="H4543" i="3"/>
  <c r="H4556" i="3"/>
  <c r="H4569" i="3"/>
  <c r="H4582" i="3"/>
  <c r="H4596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827" i="3"/>
  <c r="H1368" i="3"/>
  <c r="H1701" i="3"/>
  <c r="H2001" i="3"/>
  <c r="H2283" i="3"/>
  <c r="H2501" i="3"/>
  <c r="H2717" i="3"/>
  <c r="H2933" i="3"/>
  <c r="H3149" i="3"/>
  <c r="H3341" i="3"/>
  <c r="H3485" i="3"/>
  <c r="H3629" i="3"/>
  <c r="H3757" i="3"/>
  <c r="H3873" i="3"/>
  <c r="H3981" i="3"/>
  <c r="H4086" i="3"/>
  <c r="H4173" i="3"/>
  <c r="H4260" i="3"/>
  <c r="H4346" i="3"/>
  <c r="H4428" i="3"/>
  <c r="H4506" i="3"/>
  <c r="H4585" i="3"/>
  <c r="H4659" i="3"/>
  <c r="H4731" i="3"/>
  <c r="H4803" i="3"/>
  <c r="H4875" i="3"/>
  <c r="H4947" i="3"/>
  <c r="H5019" i="3"/>
  <c r="H5091" i="3"/>
  <c r="H5139" i="3"/>
  <c r="H5187" i="3"/>
  <c r="H5235" i="3"/>
  <c r="H5283" i="3"/>
  <c r="H5331" i="3"/>
  <c r="H5373" i="3"/>
  <c r="H5403" i="3"/>
  <c r="H5430" i="3"/>
  <c r="H5462" i="3"/>
  <c r="H5489" i="3"/>
  <c r="H5514" i="3"/>
  <c r="H5538" i="3"/>
  <c r="H5562" i="3"/>
  <c r="H5586" i="3"/>
  <c r="H5607" i="3"/>
  <c r="H5626" i="3"/>
  <c r="H5648" i="3"/>
  <c r="H5669" i="3"/>
  <c r="H5690" i="3"/>
  <c r="H5709" i="3"/>
  <c r="H5730" i="3"/>
  <c r="H5751" i="3"/>
  <c r="H5770" i="3"/>
  <c r="H5792" i="3"/>
  <c r="H5813" i="3"/>
  <c r="H5834" i="3"/>
  <c r="H5853" i="3"/>
  <c r="H5874" i="3"/>
  <c r="H5895" i="3"/>
  <c r="H5914" i="3"/>
  <c r="H5936" i="3"/>
  <c r="H5957" i="3"/>
  <c r="H5978" i="3"/>
  <c r="H5997" i="3"/>
  <c r="H6018" i="3"/>
  <c r="H6039" i="3"/>
  <c r="H6058" i="3"/>
  <c r="H6078" i="3"/>
  <c r="H6096" i="3"/>
  <c r="H6114" i="3"/>
  <c r="H6132" i="3"/>
  <c r="H6150" i="3"/>
  <c r="H6168" i="3"/>
  <c r="H6186" i="3"/>
  <c r="H6204" i="3"/>
  <c r="H6222" i="3"/>
  <c r="H6240" i="3"/>
  <c r="H6258" i="3"/>
  <c r="H6276" i="3"/>
  <c r="H6294" i="3"/>
  <c r="H6312" i="3"/>
  <c r="H6330" i="3"/>
  <c r="H6348" i="3"/>
  <c r="H6366" i="3"/>
  <c r="H6384" i="3"/>
  <c r="H6402" i="3"/>
  <c r="H6420" i="3"/>
  <c r="H6438" i="3"/>
  <c r="H6456" i="3"/>
  <c r="H6474" i="3"/>
  <c r="H6492" i="3"/>
  <c r="H6510" i="3"/>
  <c r="H6528" i="3"/>
  <c r="H6546" i="3"/>
  <c r="H6561" i="3"/>
  <c r="H6576" i="3"/>
  <c r="H6591" i="3"/>
  <c r="H6605" i="3"/>
  <c r="H6619" i="3"/>
  <c r="H6633" i="3"/>
  <c r="H6648" i="3"/>
  <c r="H6663" i="3"/>
  <c r="H6677" i="3"/>
  <c r="H6691" i="3"/>
  <c r="H6705" i="3"/>
  <c r="H6720" i="3"/>
  <c r="H6735" i="3"/>
  <c r="H6749" i="3"/>
  <c r="H6763" i="3"/>
  <c r="H6777" i="3"/>
  <c r="H6792" i="3"/>
  <c r="H6807" i="3"/>
  <c r="H6821" i="3"/>
  <c r="H6835" i="3"/>
  <c r="H6849" i="3"/>
  <c r="H6864" i="3"/>
  <c r="H6879" i="3"/>
  <c r="H6893" i="3"/>
  <c r="H6907" i="3"/>
  <c r="H6921" i="3"/>
  <c r="H6936" i="3"/>
  <c r="H6951" i="3"/>
  <c r="H6965" i="3"/>
  <c r="H6979" i="3"/>
  <c r="H6993" i="3"/>
  <c r="H7008" i="3"/>
  <c r="H7021" i="3"/>
  <c r="H7034" i="3"/>
  <c r="H7047" i="3"/>
  <c r="H7060" i="3"/>
  <c r="H7073" i="3"/>
  <c r="H7086" i="3"/>
  <c r="H7099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21" i="3"/>
  <c r="H1426" i="3"/>
  <c r="H1750" i="3"/>
  <c r="H2045" i="3"/>
  <c r="H2318" i="3"/>
  <c r="H2534" i="3"/>
  <c r="H2750" i="3"/>
  <c r="H2966" i="3"/>
  <c r="H3182" i="3"/>
  <c r="H3362" i="3"/>
  <c r="H3506" i="3"/>
  <c r="H3650" i="3"/>
  <c r="H3775" i="3"/>
  <c r="H3889" i="3"/>
  <c r="H3997" i="3"/>
  <c r="H4099" i="3"/>
  <c r="H4186" i="3"/>
  <c r="H4273" i="3"/>
  <c r="H4359" i="3"/>
  <c r="H4440" i="3"/>
  <c r="H4518" i="3"/>
  <c r="H4597" i="3"/>
  <c r="H4670" i="3"/>
  <c r="H4742" i="3"/>
  <c r="H4814" i="3"/>
  <c r="H4886" i="3"/>
  <c r="H4958" i="3"/>
  <c r="H5030" i="3"/>
  <c r="H5093" i="3"/>
  <c r="H5141" i="3"/>
  <c r="H5189" i="3"/>
  <c r="H5237" i="3"/>
  <c r="H5285" i="3"/>
  <c r="H5333" i="3"/>
  <c r="H5378" i="3"/>
  <c r="H5405" i="3"/>
  <c r="H5433" i="3"/>
  <c r="H5463" i="3"/>
  <c r="H5490" i="3"/>
  <c r="H5517" i="3"/>
  <c r="H5541" i="3"/>
  <c r="H5565" i="3"/>
  <c r="H5588" i="3"/>
  <c r="H5609" i="3"/>
  <c r="H5630" i="3"/>
  <c r="H5649" i="3"/>
  <c r="H5670" i="3"/>
  <c r="H5691" i="3"/>
  <c r="H5710" i="3"/>
  <c r="H5732" i="3"/>
  <c r="H5753" i="3"/>
  <c r="H5774" i="3"/>
  <c r="H5793" i="3"/>
  <c r="H5814" i="3"/>
  <c r="H5835" i="3"/>
  <c r="H5854" i="3"/>
  <c r="H5876" i="3"/>
  <c r="H5897" i="3"/>
  <c r="H5918" i="3"/>
  <c r="H5937" i="3"/>
  <c r="H5958" i="3"/>
  <c r="H5979" i="3"/>
  <c r="H5998" i="3"/>
  <c r="H6020" i="3"/>
  <c r="H6041" i="3"/>
  <c r="H6062" i="3"/>
  <c r="H6080" i="3"/>
  <c r="H6098" i="3"/>
  <c r="H6116" i="3"/>
  <c r="H6134" i="3"/>
  <c r="H6152" i="3"/>
  <c r="H6170" i="3"/>
  <c r="H6188" i="3"/>
  <c r="H6206" i="3"/>
  <c r="H6224" i="3"/>
  <c r="H6242" i="3"/>
  <c r="H6260" i="3"/>
  <c r="H6278" i="3"/>
  <c r="H6296" i="3"/>
  <c r="H6314" i="3"/>
  <c r="H6332" i="3"/>
  <c r="H6350" i="3"/>
  <c r="H6368" i="3"/>
  <c r="H6386" i="3"/>
  <c r="H6404" i="3"/>
  <c r="H6422" i="3"/>
  <c r="H6440" i="3"/>
  <c r="H6458" i="3"/>
  <c r="H6476" i="3"/>
  <c r="H6494" i="3"/>
  <c r="H6512" i="3"/>
  <c r="H6530" i="3"/>
  <c r="H6548" i="3"/>
  <c r="H6562" i="3"/>
  <c r="H6578" i="3"/>
  <c r="H6592" i="3"/>
  <c r="H6606" i="3"/>
  <c r="H6620" i="3"/>
  <c r="H6634" i="3"/>
  <c r="H6650" i="3"/>
  <c r="H6664" i="3"/>
  <c r="H6678" i="3"/>
  <c r="H6692" i="3"/>
  <c r="H6706" i="3"/>
  <c r="H6722" i="3"/>
  <c r="H6736" i="3"/>
  <c r="H6750" i="3"/>
  <c r="H6764" i="3"/>
  <c r="H6778" i="3"/>
  <c r="H6794" i="3"/>
  <c r="H6808" i="3"/>
  <c r="H6822" i="3"/>
  <c r="H6836" i="3"/>
  <c r="H6850" i="3"/>
  <c r="H6866" i="3"/>
  <c r="H6880" i="3"/>
  <c r="H6894" i="3"/>
  <c r="H6908" i="3"/>
  <c r="H6922" i="3"/>
  <c r="H6938" i="3"/>
  <c r="H6952" i="3"/>
  <c r="H6966" i="3"/>
  <c r="H6980" i="3"/>
  <c r="H6994" i="3"/>
  <c r="H7009" i="3"/>
  <c r="H7022" i="3"/>
  <c r="H7035" i="3"/>
  <c r="H7048" i="3"/>
  <c r="H7061" i="3"/>
  <c r="H7074" i="3"/>
  <c r="H7087" i="3"/>
  <c r="H7100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925" i="3"/>
  <c r="H1429" i="3"/>
  <c r="H1753" i="3"/>
  <c r="H2049" i="3"/>
  <c r="H2321" i="3"/>
  <c r="H2537" i="3"/>
  <c r="H2753" i="3"/>
  <c r="H2969" i="3"/>
  <c r="H3185" i="3"/>
  <c r="H3365" i="3"/>
  <c r="H3509" i="3"/>
  <c r="H3653" i="3"/>
  <c r="H3778" i="3"/>
  <c r="H3890" i="3"/>
  <c r="H3998" i="3"/>
  <c r="H4101" i="3"/>
  <c r="H4188" i="3"/>
  <c r="H4274" i="3"/>
  <c r="H4360" i="3"/>
  <c r="H4441" i="3"/>
  <c r="H4519" i="3"/>
  <c r="H4598" i="3"/>
  <c r="H4671" i="3"/>
  <c r="H4743" i="3"/>
  <c r="H4815" i="3"/>
  <c r="H4887" i="3"/>
  <c r="H4959" i="3"/>
  <c r="H5031" i="3"/>
  <c r="H5102" i="3"/>
  <c r="H5150" i="3"/>
  <c r="H5198" i="3"/>
  <c r="H5246" i="3"/>
  <c r="H5294" i="3"/>
  <c r="H5342" i="3"/>
  <c r="H5379" i="3"/>
  <c r="H5406" i="3"/>
  <c r="H5438" i="3"/>
  <c r="H5465" i="3"/>
  <c r="H5493" i="3"/>
  <c r="H5518" i="3"/>
  <c r="H5542" i="3"/>
  <c r="H5566" i="3"/>
  <c r="H5589" i="3"/>
  <c r="H5610" i="3"/>
  <c r="H5631" i="3"/>
  <c r="H5650" i="3"/>
  <c r="H5672" i="3"/>
  <c r="H5693" i="3"/>
  <c r="H5714" i="3"/>
  <c r="H5733" i="3"/>
  <c r="H5754" i="3"/>
  <c r="H5775" i="3"/>
  <c r="H5794" i="3"/>
  <c r="H5816" i="3"/>
  <c r="H5837" i="3"/>
  <c r="H5858" i="3"/>
  <c r="H5877" i="3"/>
  <c r="H5898" i="3"/>
  <c r="H5919" i="3"/>
  <c r="H5938" i="3"/>
  <c r="H5960" i="3"/>
  <c r="H5981" i="3"/>
  <c r="H6002" i="3"/>
  <c r="H6021" i="3"/>
  <c r="H6042" i="3"/>
  <c r="H6063" i="3"/>
  <c r="H6081" i="3"/>
  <c r="H6099" i="3"/>
  <c r="H6117" i="3"/>
  <c r="H6135" i="3"/>
  <c r="H6153" i="3"/>
  <c r="H6171" i="3"/>
  <c r="H6189" i="3"/>
  <c r="H6207" i="3"/>
  <c r="H6225" i="3"/>
  <c r="H6243" i="3"/>
  <c r="H6261" i="3"/>
  <c r="H6279" i="3"/>
  <c r="H6297" i="3"/>
  <c r="H6315" i="3"/>
  <c r="H6333" i="3"/>
  <c r="H6351" i="3"/>
  <c r="H6369" i="3"/>
  <c r="H6387" i="3"/>
  <c r="H6405" i="3"/>
  <c r="H6423" i="3"/>
  <c r="H6441" i="3"/>
  <c r="H6459" i="3"/>
  <c r="H6477" i="3"/>
  <c r="H6495" i="3"/>
  <c r="H6513" i="3"/>
  <c r="H6531" i="3"/>
  <c r="H6549" i="3"/>
  <c r="H6564" i="3"/>
  <c r="H6579" i="3"/>
  <c r="H6593" i="3"/>
  <c r="H6607" i="3"/>
  <c r="H6621" i="3"/>
  <c r="H6636" i="3"/>
  <c r="H6651" i="3"/>
  <c r="H6665" i="3"/>
  <c r="H6679" i="3"/>
  <c r="H6693" i="3"/>
  <c r="H6708" i="3"/>
  <c r="H6723" i="3"/>
  <c r="H6737" i="3"/>
  <c r="H6751" i="3"/>
  <c r="H6765" i="3"/>
  <c r="H6780" i="3"/>
  <c r="H6795" i="3"/>
  <c r="H6809" i="3"/>
  <c r="H6823" i="3"/>
  <c r="H6837" i="3"/>
  <c r="H6852" i="3"/>
  <c r="H6867" i="3"/>
  <c r="H6881" i="3"/>
  <c r="H6895" i="3"/>
  <c r="H6909" i="3"/>
  <c r="H6924" i="3"/>
  <c r="H6939" i="3"/>
  <c r="H6953" i="3"/>
  <c r="H6967" i="3"/>
  <c r="H6981" i="3"/>
  <c r="H6996" i="3"/>
  <c r="H7010" i="3"/>
  <c r="H7023" i="3"/>
  <c r="H7036" i="3"/>
  <c r="H7049" i="3"/>
  <c r="H7062" i="3"/>
  <c r="H7075" i="3"/>
  <c r="H7088" i="3"/>
  <c r="H7101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303" i="3"/>
  <c r="H1014" i="3"/>
  <c r="H1481" i="3"/>
  <c r="H1805" i="3"/>
  <c r="H2093" i="3"/>
  <c r="H2354" i="3"/>
  <c r="H2570" i="3"/>
  <c r="H2786" i="3"/>
  <c r="H3002" i="3"/>
  <c r="H3218" i="3"/>
  <c r="H3386" i="3"/>
  <c r="H3530" i="3"/>
  <c r="H3673" i="3"/>
  <c r="H3797" i="3"/>
  <c r="H3907" i="3"/>
  <c r="H4015" i="3"/>
  <c r="H4114" i="3"/>
  <c r="H4201" i="3"/>
  <c r="H4287" i="3"/>
  <c r="H4373" i="3"/>
  <c r="H4453" i="3"/>
  <c r="H4531" i="3"/>
  <c r="H4610" i="3"/>
  <c r="H4682" i="3"/>
  <c r="H4754" i="3"/>
  <c r="H4826" i="3"/>
  <c r="H4898" i="3"/>
  <c r="H4970" i="3"/>
  <c r="H5042" i="3"/>
  <c r="H5103" i="3"/>
  <c r="H5151" i="3"/>
  <c r="H5199" i="3"/>
  <c r="H5247" i="3"/>
  <c r="H5295" i="3"/>
  <c r="H5343" i="3"/>
  <c r="H5381" i="3"/>
  <c r="H5409" i="3"/>
  <c r="H5439" i="3"/>
  <c r="H5466" i="3"/>
  <c r="H5498" i="3"/>
  <c r="H5522" i="3"/>
  <c r="H5546" i="3"/>
  <c r="H5570" i="3"/>
  <c r="H5590" i="3"/>
  <c r="H5612" i="3"/>
  <c r="H5633" i="3"/>
  <c r="H5654" i="3"/>
  <c r="H5673" i="3"/>
  <c r="H5694" i="3"/>
  <c r="H5715" i="3"/>
  <c r="H5734" i="3"/>
  <c r="H5756" i="3"/>
  <c r="H5777" i="3"/>
  <c r="H5798" i="3"/>
  <c r="H5817" i="3"/>
  <c r="H5838" i="3"/>
  <c r="H5859" i="3"/>
  <c r="H5878" i="3"/>
  <c r="H5900" i="3"/>
  <c r="H5921" i="3"/>
  <c r="H5942" i="3"/>
  <c r="H5961" i="3"/>
  <c r="H5982" i="3"/>
  <c r="H6003" i="3"/>
  <c r="H6022" i="3"/>
  <c r="H6044" i="3"/>
  <c r="H6065" i="3"/>
  <c r="H6082" i="3"/>
  <c r="H6101" i="3"/>
  <c r="H6118" i="3"/>
  <c r="H6137" i="3"/>
  <c r="H6154" i="3"/>
  <c r="H6173" i="3"/>
  <c r="H6190" i="3"/>
  <c r="H6209" i="3"/>
  <c r="H6226" i="3"/>
  <c r="H6245" i="3"/>
  <c r="H6262" i="3"/>
  <c r="H6281" i="3"/>
  <c r="H6298" i="3"/>
  <c r="H6317" i="3"/>
  <c r="H6334" i="3"/>
  <c r="H6353" i="3"/>
  <c r="H6370" i="3"/>
  <c r="H6389" i="3"/>
  <c r="H6406" i="3"/>
  <c r="H6425" i="3"/>
  <c r="H6442" i="3"/>
  <c r="H6461" i="3"/>
  <c r="H6478" i="3"/>
  <c r="H6497" i="3"/>
  <c r="H6514" i="3"/>
  <c r="H6533" i="3"/>
  <c r="H6550" i="3"/>
  <c r="H6566" i="3"/>
  <c r="H6580" i="3"/>
  <c r="H6594" i="3"/>
  <c r="H6608" i="3"/>
  <c r="H6622" i="3"/>
  <c r="H6638" i="3"/>
  <c r="H6652" i="3"/>
  <c r="H6666" i="3"/>
  <c r="H6680" i="3"/>
  <c r="H6694" i="3"/>
  <c r="H6710" i="3"/>
  <c r="H6724" i="3"/>
  <c r="H6738" i="3"/>
  <c r="H6752" i="3"/>
  <c r="H6766" i="3"/>
  <c r="H6782" i="3"/>
  <c r="H6796" i="3"/>
  <c r="H6810" i="3"/>
  <c r="H6824" i="3"/>
  <c r="H6838" i="3"/>
  <c r="H6854" i="3"/>
  <c r="H6868" i="3"/>
  <c r="H6882" i="3"/>
  <c r="H6896" i="3"/>
  <c r="H6910" i="3"/>
  <c r="H6926" i="3"/>
  <c r="H6940" i="3"/>
  <c r="H6954" i="3"/>
  <c r="H6968" i="3"/>
  <c r="H6982" i="3"/>
  <c r="H6998" i="3"/>
  <c r="H7011" i="3"/>
  <c r="H7024" i="3"/>
  <c r="H7037" i="3"/>
  <c r="H7050" i="3"/>
  <c r="H7063" i="3"/>
  <c r="H7076" i="3"/>
  <c r="H7089" i="3"/>
  <c r="H7102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313" i="3"/>
  <c r="H1017" i="3"/>
  <c r="H1485" i="3"/>
  <c r="H1809" i="3"/>
  <c r="H2097" i="3"/>
  <c r="H2357" i="3"/>
  <c r="H2573" i="3"/>
  <c r="H2789" i="3"/>
  <c r="H3005" i="3"/>
  <c r="H3221" i="3"/>
  <c r="H3389" i="3"/>
  <c r="H3533" i="3"/>
  <c r="H3674" i="3"/>
  <c r="H3798" i="3"/>
  <c r="H3909" i="3"/>
  <c r="H4017" i="3"/>
  <c r="H4116" i="3"/>
  <c r="H4202" i="3"/>
  <c r="H4288" i="3"/>
  <c r="H4374" i="3"/>
  <c r="H4454" i="3"/>
  <c r="H4532" i="3"/>
  <c r="H4611" i="3"/>
  <c r="H4683" i="3"/>
  <c r="H4755" i="3"/>
  <c r="H4827" i="3"/>
  <c r="H4899" i="3"/>
  <c r="H4971" i="3"/>
  <c r="H5043" i="3"/>
  <c r="H5105" i="3"/>
  <c r="H5153" i="3"/>
  <c r="H5201" i="3"/>
  <c r="H5249" i="3"/>
  <c r="H5297" i="3"/>
  <c r="H5345" i="3"/>
  <c r="H5382" i="3"/>
  <c r="H5414" i="3"/>
  <c r="H5441" i="3"/>
  <c r="H5469" i="3"/>
  <c r="H5499" i="3"/>
  <c r="H5523" i="3"/>
  <c r="H5547" i="3"/>
  <c r="H5571" i="3"/>
  <c r="H5594" i="3"/>
  <c r="H5613" i="3"/>
  <c r="H5634" i="3"/>
  <c r="H5655" i="3"/>
  <c r="H5674" i="3"/>
  <c r="H5696" i="3"/>
  <c r="H5717" i="3"/>
  <c r="H5738" i="3"/>
  <c r="H5757" i="3"/>
  <c r="H5778" i="3"/>
  <c r="H5799" i="3"/>
  <c r="H5818" i="3"/>
  <c r="H5840" i="3"/>
  <c r="H5861" i="3"/>
  <c r="H5882" i="3"/>
  <c r="H5901" i="3"/>
  <c r="H5922" i="3"/>
  <c r="H5943" i="3"/>
  <c r="H5962" i="3"/>
  <c r="H5984" i="3"/>
  <c r="H6005" i="3"/>
  <c r="H6026" i="3"/>
  <c r="H6045" i="3"/>
  <c r="H6066" i="3"/>
  <c r="H6084" i="3"/>
  <c r="H6102" i="3"/>
  <c r="H6120" i="3"/>
  <c r="H6138" i="3"/>
  <c r="H6156" i="3"/>
  <c r="H6174" i="3"/>
  <c r="H6192" i="3"/>
  <c r="H6210" i="3"/>
  <c r="H6228" i="3"/>
  <c r="H6246" i="3"/>
  <c r="H6264" i="3"/>
  <c r="H6282" i="3"/>
  <c r="H6300" i="3"/>
  <c r="H6318" i="3"/>
  <c r="H6336" i="3"/>
  <c r="H6354" i="3"/>
  <c r="H6372" i="3"/>
  <c r="H6390" i="3"/>
  <c r="H6408" i="3"/>
  <c r="H6426" i="3"/>
  <c r="H6444" i="3"/>
  <c r="H6462" i="3"/>
  <c r="H6480" i="3"/>
  <c r="H6498" i="3"/>
  <c r="H6516" i="3"/>
  <c r="H6534" i="3"/>
  <c r="H6552" i="3"/>
  <c r="H6567" i="3"/>
  <c r="H6581" i="3"/>
  <c r="H6595" i="3"/>
  <c r="H6609" i="3"/>
  <c r="H6624" i="3"/>
  <c r="H6639" i="3"/>
  <c r="H6653" i="3"/>
  <c r="H6667" i="3"/>
  <c r="H6681" i="3"/>
  <c r="H6696" i="3"/>
  <c r="H6711" i="3"/>
  <c r="H6725" i="3"/>
  <c r="H6739" i="3"/>
  <c r="H6753" i="3"/>
  <c r="H6768" i="3"/>
  <c r="H6783" i="3"/>
  <c r="H6797" i="3"/>
  <c r="H6811" i="3"/>
  <c r="H6825" i="3"/>
  <c r="H6840" i="3"/>
  <c r="H6855" i="3"/>
  <c r="H6869" i="3"/>
  <c r="H6883" i="3"/>
  <c r="H6897" i="3"/>
  <c r="H6912" i="3"/>
  <c r="H6927" i="3"/>
  <c r="H6941" i="3"/>
  <c r="H6955" i="3"/>
  <c r="H6969" i="3"/>
  <c r="H6984" i="3"/>
  <c r="H6999" i="3"/>
  <c r="H7012" i="3"/>
  <c r="H7025" i="3"/>
  <c r="H7038" i="3"/>
  <c r="H7051" i="3"/>
  <c r="H7064" i="3"/>
  <c r="H7077" i="3"/>
  <c r="H7090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488" i="3"/>
  <c r="H1103" i="3"/>
  <c r="H1534" i="3"/>
  <c r="H1853" i="3"/>
  <c r="H2141" i="3"/>
  <c r="H2390" i="3"/>
  <c r="H2606" i="3"/>
  <c r="H2822" i="3"/>
  <c r="H3038" i="3"/>
  <c r="H3254" i="3"/>
  <c r="H3410" i="3"/>
  <c r="H3554" i="3"/>
  <c r="H3694" i="3"/>
  <c r="H3817" i="3"/>
  <c r="H3925" i="3"/>
  <c r="H4033" i="3"/>
  <c r="H4129" i="3"/>
  <c r="H4215" i="3"/>
  <c r="H4301" i="3"/>
  <c r="H4387" i="3"/>
  <c r="H4466" i="3"/>
  <c r="H4544" i="3"/>
  <c r="H4622" i="3"/>
  <c r="H4694" i="3"/>
  <c r="H4766" i="3"/>
  <c r="H4838" i="3"/>
  <c r="H4910" i="3"/>
  <c r="H4982" i="3"/>
  <c r="H5054" i="3"/>
  <c r="H5114" i="3"/>
  <c r="H5162" i="3"/>
  <c r="H5210" i="3"/>
  <c r="H5258" i="3"/>
  <c r="H5306" i="3"/>
  <c r="H5354" i="3"/>
  <c r="H5385" i="3"/>
  <c r="H5415" i="3"/>
  <c r="H5442" i="3"/>
  <c r="H5474" i="3"/>
  <c r="H5501" i="3"/>
  <c r="H5525" i="3"/>
  <c r="H5549" i="3"/>
  <c r="H5573" i="3"/>
  <c r="H5595" i="3"/>
  <c r="H5614" i="3"/>
  <c r="H5636" i="3"/>
  <c r="H5657" i="3"/>
  <c r="H5678" i="3"/>
  <c r="H5697" i="3"/>
  <c r="H5718" i="3"/>
  <c r="H5739" i="3"/>
  <c r="H5758" i="3"/>
  <c r="H5780" i="3"/>
  <c r="H5801" i="3"/>
  <c r="H5822" i="3"/>
  <c r="H5841" i="3"/>
  <c r="H5862" i="3"/>
  <c r="H5883" i="3"/>
  <c r="H5902" i="3"/>
  <c r="H5924" i="3"/>
  <c r="H5945" i="3"/>
  <c r="H5966" i="3"/>
  <c r="H5985" i="3"/>
  <c r="H6006" i="3"/>
  <c r="H6027" i="3"/>
  <c r="H6046" i="3"/>
  <c r="H6068" i="3"/>
  <c r="H6086" i="3"/>
  <c r="H6104" i="3"/>
  <c r="H6122" i="3"/>
  <c r="H6140" i="3"/>
  <c r="H6158" i="3"/>
  <c r="H6176" i="3"/>
  <c r="H6194" i="3"/>
  <c r="H6212" i="3"/>
  <c r="H6230" i="3"/>
  <c r="H6248" i="3"/>
  <c r="H6266" i="3"/>
  <c r="H6284" i="3"/>
  <c r="H6302" i="3"/>
  <c r="H6320" i="3"/>
  <c r="H6338" i="3"/>
  <c r="H6356" i="3"/>
  <c r="H6374" i="3"/>
  <c r="H6392" i="3"/>
  <c r="H6410" i="3"/>
  <c r="H6428" i="3"/>
  <c r="H6446" i="3"/>
  <c r="H6464" i="3"/>
  <c r="H6482" i="3"/>
  <c r="H6500" i="3"/>
  <c r="H6518" i="3"/>
  <c r="H6536" i="3"/>
  <c r="H6554" i="3"/>
  <c r="H6568" i="3"/>
  <c r="H6582" i="3"/>
  <c r="H6596" i="3"/>
  <c r="H6610" i="3"/>
  <c r="H6626" i="3"/>
  <c r="H6640" i="3"/>
  <c r="H6654" i="3"/>
  <c r="H6668" i="3"/>
  <c r="H6682" i="3"/>
  <c r="H6698" i="3"/>
  <c r="H6712" i="3"/>
  <c r="H6726" i="3"/>
  <c r="H6740" i="3"/>
  <c r="H6754" i="3"/>
  <c r="H6770" i="3"/>
  <c r="H6784" i="3"/>
  <c r="H6798" i="3"/>
  <c r="H6812" i="3"/>
  <c r="H6826" i="3"/>
  <c r="H6842" i="3"/>
  <c r="H6856" i="3"/>
  <c r="H6870" i="3"/>
  <c r="H6884" i="3"/>
  <c r="H6898" i="3"/>
  <c r="H6914" i="3"/>
  <c r="H6928" i="3"/>
  <c r="H6942" i="3"/>
  <c r="H6956" i="3"/>
  <c r="H6970" i="3"/>
  <c r="H6986" i="3"/>
  <c r="H7000" i="3"/>
  <c r="H7013" i="3"/>
  <c r="H7026" i="3"/>
  <c r="H7039" i="3"/>
  <c r="H7052" i="3"/>
  <c r="H7065" i="3"/>
  <c r="H7078" i="3"/>
  <c r="H7092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495" i="3"/>
  <c r="H1113" i="3"/>
  <c r="H1537" i="3"/>
  <c r="H1857" i="3"/>
  <c r="H2145" i="3"/>
  <c r="H2393" i="3"/>
  <c r="H2609" i="3"/>
  <c r="H2825" i="3"/>
  <c r="H3041" i="3"/>
  <c r="H3257" i="3"/>
  <c r="H3413" i="3"/>
  <c r="H3557" i="3"/>
  <c r="H3696" i="3"/>
  <c r="H3818" i="3"/>
  <c r="H3926" i="3"/>
  <c r="H4034" i="3"/>
  <c r="H4130" i="3"/>
  <c r="H4216" i="3"/>
  <c r="H4302" i="3"/>
  <c r="H4388" i="3"/>
  <c r="H4467" i="3"/>
  <c r="H4545" i="3"/>
  <c r="H4623" i="3"/>
  <c r="H4695" i="3"/>
  <c r="H4767" i="3"/>
  <c r="H4839" i="3"/>
  <c r="H4911" i="3"/>
  <c r="H4983" i="3"/>
  <c r="H5055" i="3"/>
  <c r="H5115" i="3"/>
  <c r="H5163" i="3"/>
  <c r="H5211" i="3"/>
  <c r="H5259" i="3"/>
  <c r="H5307" i="3"/>
  <c r="H5355" i="3"/>
  <c r="H5390" i="3"/>
  <c r="H5417" i="3"/>
  <c r="H5445" i="3"/>
  <c r="H5475" i="3"/>
  <c r="H5502" i="3"/>
  <c r="H5526" i="3"/>
  <c r="H5550" i="3"/>
  <c r="H5574" i="3"/>
  <c r="H5597" i="3"/>
  <c r="H5618" i="3"/>
  <c r="H5637" i="3"/>
  <c r="H5658" i="3"/>
  <c r="H5679" i="3"/>
  <c r="H5698" i="3"/>
  <c r="H5720" i="3"/>
  <c r="H5741" i="3"/>
  <c r="H5762" i="3"/>
  <c r="H5781" i="3"/>
  <c r="H5802" i="3"/>
  <c r="H5823" i="3"/>
  <c r="H5842" i="3"/>
  <c r="H5864" i="3"/>
  <c r="H5885" i="3"/>
  <c r="H5906" i="3"/>
  <c r="H5925" i="3"/>
  <c r="H5946" i="3"/>
  <c r="H5967" i="3"/>
  <c r="H5986" i="3"/>
  <c r="H6008" i="3"/>
  <c r="H6029" i="3"/>
  <c r="H6050" i="3"/>
  <c r="H6069" i="3"/>
  <c r="H6087" i="3"/>
  <c r="H6105" i="3"/>
  <c r="H6123" i="3"/>
  <c r="H6141" i="3"/>
  <c r="H6159" i="3"/>
  <c r="H6177" i="3"/>
  <c r="H6195" i="3"/>
  <c r="H6213" i="3"/>
  <c r="H6231" i="3"/>
  <c r="H6249" i="3"/>
  <c r="H6267" i="3"/>
  <c r="H6285" i="3"/>
  <c r="H6303" i="3"/>
  <c r="H6321" i="3"/>
  <c r="H6339" i="3"/>
  <c r="H6357" i="3"/>
  <c r="H6375" i="3"/>
  <c r="H6393" i="3"/>
  <c r="H6411" i="3"/>
  <c r="H6429" i="3"/>
  <c r="H6447" i="3"/>
  <c r="H6465" i="3"/>
  <c r="H6483" i="3"/>
  <c r="H6501" i="3"/>
  <c r="H6519" i="3"/>
  <c r="H6537" i="3"/>
  <c r="H6555" i="3"/>
  <c r="H6569" i="3"/>
  <c r="H6583" i="3"/>
  <c r="H6597" i="3"/>
  <c r="H6612" i="3"/>
  <c r="H6627" i="3"/>
  <c r="H6641" i="3"/>
  <c r="H6655" i="3"/>
  <c r="H6669" i="3"/>
  <c r="H6684" i="3"/>
  <c r="H6699" i="3"/>
  <c r="H6713" i="3"/>
  <c r="H6727" i="3"/>
  <c r="H6741" i="3"/>
  <c r="H6756" i="3"/>
  <c r="H6771" i="3"/>
  <c r="H6785" i="3"/>
  <c r="H6799" i="3"/>
  <c r="H6813" i="3"/>
  <c r="H6828" i="3"/>
  <c r="H6843" i="3"/>
  <c r="H6857" i="3"/>
  <c r="H6871" i="3"/>
  <c r="H6885" i="3"/>
  <c r="H6900" i="3"/>
  <c r="H6915" i="3"/>
  <c r="H6929" i="3"/>
  <c r="H6943" i="3"/>
  <c r="H6957" i="3"/>
  <c r="H6972" i="3"/>
  <c r="H6987" i="3"/>
  <c r="H7001" i="3"/>
  <c r="H611" i="3"/>
  <c r="H1188" i="3"/>
  <c r="H1589" i="3"/>
  <c r="H1901" i="3"/>
  <c r="H2189" i="3"/>
  <c r="H2426" i="3"/>
  <c r="H2642" i="3"/>
  <c r="H2858" i="3"/>
  <c r="H3074" i="3"/>
  <c r="H3283" i="3"/>
  <c r="H3434" i="3"/>
  <c r="H3578" i="3"/>
  <c r="H3714" i="3"/>
  <c r="H3835" i="3"/>
  <c r="H3943" i="3"/>
  <c r="H4051" i="3"/>
  <c r="H4143" i="3"/>
  <c r="H4229" i="3"/>
  <c r="H4315" i="3"/>
  <c r="H4400" i="3"/>
  <c r="H4479" i="3"/>
  <c r="H4557" i="3"/>
  <c r="H4634" i="3"/>
  <c r="H4706" i="3"/>
  <c r="H4778" i="3"/>
  <c r="H4850" i="3"/>
  <c r="H4922" i="3"/>
  <c r="H4994" i="3"/>
  <c r="H5066" i="3"/>
  <c r="H5117" i="3"/>
  <c r="H5165" i="3"/>
  <c r="H5213" i="3"/>
  <c r="H5261" i="3"/>
  <c r="H5309" i="3"/>
  <c r="H5357" i="3"/>
  <c r="H5391" i="3"/>
  <c r="H5418" i="3"/>
  <c r="H5450" i="3"/>
  <c r="H5477" i="3"/>
  <c r="H5505" i="3"/>
  <c r="H5529" i="3"/>
  <c r="H5553" i="3"/>
  <c r="H5577" i="3"/>
  <c r="H5598" i="3"/>
  <c r="H5619" i="3"/>
  <c r="H5638" i="3"/>
  <c r="H5660" i="3"/>
  <c r="H5681" i="3"/>
  <c r="H5702" i="3"/>
  <c r="H5721" i="3"/>
  <c r="H5742" i="3"/>
  <c r="H5763" i="3"/>
  <c r="H5782" i="3"/>
  <c r="H5804" i="3"/>
  <c r="H5825" i="3"/>
  <c r="H5846" i="3"/>
  <c r="H5865" i="3"/>
  <c r="H5886" i="3"/>
  <c r="H5907" i="3"/>
  <c r="H5926" i="3"/>
  <c r="H5948" i="3"/>
  <c r="H5969" i="3"/>
  <c r="H5990" i="3"/>
  <c r="H6009" i="3"/>
  <c r="H6030" i="3"/>
  <c r="H6051" i="3"/>
  <c r="H6070" i="3"/>
  <c r="H6089" i="3"/>
  <c r="H6106" i="3"/>
  <c r="H6125" i="3"/>
  <c r="H6142" i="3"/>
  <c r="H6161" i="3"/>
  <c r="H6178" i="3"/>
  <c r="H6197" i="3"/>
  <c r="H6214" i="3"/>
  <c r="H6233" i="3"/>
  <c r="H6250" i="3"/>
  <c r="H6269" i="3"/>
  <c r="H6286" i="3"/>
  <c r="H6305" i="3"/>
  <c r="H6322" i="3"/>
  <c r="H6341" i="3"/>
  <c r="H6358" i="3"/>
  <c r="H6377" i="3"/>
  <c r="H6394" i="3"/>
  <c r="H6413" i="3"/>
  <c r="H6430" i="3"/>
  <c r="H6449" i="3"/>
  <c r="H6466" i="3"/>
  <c r="H6485" i="3"/>
  <c r="H6502" i="3"/>
  <c r="H6521" i="3"/>
  <c r="H6538" i="3"/>
  <c r="H6556" i="3"/>
  <c r="H6570" i="3"/>
  <c r="H6584" i="3"/>
  <c r="H6598" i="3"/>
  <c r="H6614" i="3"/>
  <c r="H6628" i="3"/>
  <c r="H6642" i="3"/>
  <c r="H6656" i="3"/>
  <c r="H6670" i="3"/>
  <c r="H6686" i="3"/>
  <c r="H6700" i="3"/>
  <c r="H6714" i="3"/>
  <c r="H6728" i="3"/>
  <c r="H6742" i="3"/>
  <c r="H6758" i="3"/>
  <c r="H6772" i="3"/>
  <c r="H6786" i="3"/>
  <c r="H6800" i="3"/>
  <c r="H6814" i="3"/>
  <c r="H6830" i="3"/>
  <c r="H6844" i="3"/>
  <c r="H6858" i="3"/>
  <c r="H6872" i="3"/>
  <c r="H6886" i="3"/>
  <c r="H6902" i="3"/>
  <c r="H6916" i="3"/>
  <c r="H6930" i="3"/>
  <c r="H6944" i="3"/>
  <c r="H6958" i="3"/>
  <c r="H6974" i="3"/>
  <c r="H6988" i="3"/>
  <c r="H7002" i="3"/>
  <c r="H7015" i="3"/>
  <c r="H7028" i="3"/>
  <c r="H7041" i="3"/>
  <c r="H7054" i="3"/>
  <c r="H7068" i="3"/>
  <c r="H7081" i="3"/>
  <c r="H7094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623" i="3"/>
  <c r="H1198" i="3"/>
  <c r="H1593" i="3"/>
  <c r="H1905" i="3"/>
  <c r="H2193" i="3"/>
  <c r="H2429" i="3"/>
  <c r="H2645" i="3"/>
  <c r="H2861" i="3"/>
  <c r="H3077" i="3"/>
  <c r="H3289" i="3"/>
  <c r="H3437" i="3"/>
  <c r="H3581" i="3"/>
  <c r="H3715" i="3"/>
  <c r="H3837" i="3"/>
  <c r="H3945" i="3"/>
  <c r="H4053" i="3"/>
  <c r="H4144" i="3"/>
  <c r="H4230" i="3"/>
  <c r="H4317" i="3"/>
  <c r="H4401" i="3"/>
  <c r="H4480" i="3"/>
  <c r="H4558" i="3"/>
  <c r="H4635" i="3"/>
  <c r="H4707" i="3"/>
  <c r="H4779" i="3"/>
  <c r="H4851" i="3"/>
  <c r="H4923" i="3"/>
  <c r="H4995" i="3"/>
  <c r="H5067" i="3"/>
  <c r="H5126" i="3"/>
  <c r="H5174" i="3"/>
  <c r="H5222" i="3"/>
  <c r="H5270" i="3"/>
  <c r="H5318" i="3"/>
  <c r="H5366" i="3"/>
  <c r="H5393" i="3"/>
  <c r="H5421" i="3"/>
  <c r="H5451" i="3"/>
  <c r="H5478" i="3"/>
  <c r="H5506" i="3"/>
  <c r="H5530" i="3"/>
  <c r="H5554" i="3"/>
  <c r="H5578" i="3"/>
  <c r="H5600" i="3"/>
  <c r="H5621" i="3"/>
  <c r="H5642" i="3"/>
  <c r="H5661" i="3"/>
  <c r="H5682" i="3"/>
  <c r="H5703" i="3"/>
  <c r="H5722" i="3"/>
  <c r="H5744" i="3"/>
  <c r="H5765" i="3"/>
  <c r="H5786" i="3"/>
  <c r="H5805" i="3"/>
  <c r="H5826" i="3"/>
  <c r="H5847" i="3"/>
  <c r="H5866" i="3"/>
  <c r="H5888" i="3"/>
  <c r="H5909" i="3"/>
  <c r="H5930" i="3"/>
  <c r="H5949" i="3"/>
  <c r="H5970" i="3"/>
  <c r="H5991" i="3"/>
  <c r="H6010" i="3"/>
  <c r="H6032" i="3"/>
  <c r="H6053" i="3"/>
  <c r="H6072" i="3"/>
  <c r="H6090" i="3"/>
  <c r="H6108" i="3"/>
  <c r="H6126" i="3"/>
  <c r="H6144" i="3"/>
  <c r="H6162" i="3"/>
  <c r="H6180" i="3"/>
  <c r="H6198" i="3"/>
  <c r="H6216" i="3"/>
  <c r="H6234" i="3"/>
  <c r="H6252" i="3"/>
  <c r="H6270" i="3"/>
  <c r="H6288" i="3"/>
  <c r="H6306" i="3"/>
  <c r="H6324" i="3"/>
  <c r="H6342" i="3"/>
  <c r="H6360" i="3"/>
  <c r="H6378" i="3"/>
  <c r="H6396" i="3"/>
  <c r="H6414" i="3"/>
  <c r="H6432" i="3"/>
  <c r="H6450" i="3"/>
  <c r="H6468" i="3"/>
  <c r="H6486" i="3"/>
  <c r="H6504" i="3"/>
  <c r="H6522" i="3"/>
  <c r="H6540" i="3"/>
  <c r="H6557" i="3"/>
  <c r="H6571" i="3"/>
  <c r="H6585" i="3"/>
  <c r="H6600" i="3"/>
  <c r="H6615" i="3"/>
  <c r="H6629" i="3"/>
  <c r="H6643" i="3"/>
  <c r="H6657" i="3"/>
  <c r="H6672" i="3"/>
  <c r="H6687" i="3"/>
  <c r="H6701" i="3"/>
  <c r="H6715" i="3"/>
  <c r="H6729" i="3"/>
  <c r="H6744" i="3"/>
  <c r="H6759" i="3"/>
  <c r="H6773" i="3"/>
  <c r="H6787" i="3"/>
  <c r="H6801" i="3"/>
  <c r="H6816" i="3"/>
  <c r="H6831" i="3"/>
  <c r="H6845" i="3"/>
  <c r="H6859" i="3"/>
  <c r="H6873" i="3"/>
  <c r="H6888" i="3"/>
  <c r="H6903" i="3"/>
  <c r="H6917" i="3"/>
  <c r="H6931" i="3"/>
  <c r="H6945" i="3"/>
  <c r="H6960" i="3"/>
  <c r="H6975" i="3"/>
  <c r="H6989" i="3"/>
  <c r="H7003" i="3"/>
  <c r="H7016" i="3"/>
  <c r="H7029" i="3"/>
  <c r="H7042" i="3"/>
  <c r="H7056" i="3"/>
  <c r="H7069" i="3"/>
  <c r="H7082" i="3"/>
  <c r="H7095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713" i="3"/>
  <c r="H1273" i="3"/>
  <c r="H1642" i="3"/>
  <c r="H1949" i="3"/>
  <c r="H2237" i="3"/>
  <c r="H2462" i="3"/>
  <c r="H2678" i="3"/>
  <c r="H2894" i="3"/>
  <c r="H3110" i="3"/>
  <c r="H3314" i="3"/>
  <c r="H3458" i="3"/>
  <c r="H3602" i="3"/>
  <c r="H3734" i="3"/>
  <c r="H3853" i="3"/>
  <c r="H3961" i="3"/>
  <c r="H4069" i="3"/>
  <c r="H4157" i="3"/>
  <c r="H4243" i="3"/>
  <c r="H4330" i="3"/>
  <c r="H4413" i="3"/>
  <c r="H4492" i="3"/>
  <c r="H4570" i="3"/>
  <c r="H4646" i="3"/>
  <c r="H4718" i="3"/>
  <c r="H4790" i="3"/>
  <c r="H4862" i="3"/>
  <c r="H4934" i="3"/>
  <c r="H5006" i="3"/>
  <c r="H5078" i="3"/>
  <c r="H5127" i="3"/>
  <c r="H5175" i="3"/>
  <c r="H5223" i="3"/>
  <c r="H5271" i="3"/>
  <c r="H5319" i="3"/>
  <c r="H5367" i="3"/>
  <c r="H5394" i="3"/>
  <c r="H5426" i="3"/>
  <c r="H5453" i="3"/>
  <c r="H5481" i="3"/>
  <c r="H5510" i="3"/>
  <c r="H5534" i="3"/>
  <c r="H5558" i="3"/>
  <c r="H5582" i="3"/>
  <c r="H5601" i="3"/>
  <c r="H5622" i="3"/>
  <c r="H5643" i="3"/>
  <c r="H5662" i="3"/>
  <c r="H5684" i="3"/>
  <c r="H5705" i="3"/>
  <c r="H5726" i="3"/>
  <c r="H5745" i="3"/>
  <c r="H5766" i="3"/>
  <c r="H5787" i="3"/>
  <c r="H5806" i="3"/>
  <c r="H5828" i="3"/>
  <c r="H5849" i="3"/>
  <c r="H5870" i="3"/>
  <c r="H5889" i="3"/>
  <c r="H5910" i="3"/>
  <c r="H5931" i="3"/>
  <c r="H5950" i="3"/>
  <c r="H5972" i="3"/>
  <c r="H5993" i="3"/>
  <c r="H6014" i="3"/>
  <c r="H6033" i="3"/>
  <c r="H6054" i="3"/>
  <c r="H6074" i="3"/>
  <c r="H6092" i="3"/>
  <c r="H6110" i="3"/>
  <c r="H6128" i="3"/>
  <c r="H6146" i="3"/>
  <c r="H6164" i="3"/>
  <c r="H6182" i="3"/>
  <c r="H6200" i="3"/>
  <c r="H6218" i="3"/>
  <c r="H6236" i="3"/>
  <c r="H6254" i="3"/>
  <c r="H6272" i="3"/>
  <c r="H6290" i="3"/>
  <c r="H6308" i="3"/>
  <c r="H6326" i="3"/>
  <c r="H6344" i="3"/>
  <c r="H6362" i="3"/>
  <c r="H6380" i="3"/>
  <c r="H6398" i="3"/>
  <c r="H6416" i="3"/>
  <c r="H6434" i="3"/>
  <c r="H6452" i="3"/>
  <c r="H6470" i="3"/>
  <c r="H6488" i="3"/>
  <c r="H6506" i="3"/>
  <c r="H6524" i="3"/>
  <c r="H6542" i="3"/>
  <c r="H6558" i="3"/>
  <c r="H6572" i="3"/>
  <c r="H6586" i="3"/>
  <c r="H6602" i="3"/>
  <c r="H6616" i="3"/>
  <c r="H6630" i="3"/>
  <c r="H6644" i="3"/>
  <c r="H6658" i="3"/>
  <c r="H6674" i="3"/>
  <c r="H6688" i="3"/>
  <c r="H6702" i="3"/>
  <c r="H6716" i="3"/>
  <c r="H6730" i="3"/>
  <c r="H6746" i="3"/>
  <c r="H6760" i="3"/>
  <c r="H6774" i="3"/>
  <c r="H6788" i="3"/>
  <c r="H6802" i="3"/>
  <c r="H6818" i="3"/>
  <c r="H6832" i="3"/>
  <c r="H6846" i="3"/>
  <c r="H6860" i="3"/>
  <c r="H6874" i="3"/>
  <c r="H6890" i="3"/>
  <c r="H6904" i="3"/>
  <c r="H6918" i="3"/>
  <c r="H6932" i="3"/>
  <c r="H6946" i="3"/>
  <c r="H6962" i="3"/>
  <c r="H6976" i="3"/>
  <c r="H6990" i="3"/>
  <c r="H7004" i="3"/>
  <c r="H7017" i="3"/>
  <c r="H7030" i="3"/>
  <c r="H7044" i="3"/>
  <c r="H7057" i="3"/>
  <c r="H7070" i="3"/>
  <c r="H7083" i="3"/>
  <c r="H7096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2280" i="3"/>
  <c r="H3482" i="3"/>
  <c r="H4171" i="3"/>
  <c r="H4658" i="3"/>
  <c r="H5090" i="3"/>
  <c r="H5370" i="3"/>
  <c r="H5537" i="3"/>
  <c r="H5667" i="3"/>
  <c r="H5790" i="3"/>
  <c r="H5913" i="3"/>
  <c r="H6038" i="3"/>
  <c r="H6149" i="3"/>
  <c r="H6257" i="3"/>
  <c r="H6365" i="3"/>
  <c r="H6473" i="3"/>
  <c r="H6574" i="3"/>
  <c r="H6662" i="3"/>
  <c r="H6748" i="3"/>
  <c r="H6834" i="3"/>
  <c r="H6920" i="3"/>
  <c r="H7006" i="3"/>
  <c r="H7059" i="3"/>
  <c r="H7111" i="3"/>
  <c r="H7159" i="3"/>
  <c r="H7207" i="3"/>
  <c r="H7255" i="3"/>
  <c r="H7303" i="3"/>
  <c r="H7351" i="3"/>
  <c r="H7399" i="3"/>
  <c r="H7447" i="3"/>
  <c r="H7495" i="3"/>
  <c r="H7543" i="3"/>
  <c r="H7591" i="3"/>
  <c r="H7639" i="3"/>
  <c r="H7687" i="3"/>
  <c r="H7735" i="3"/>
  <c r="H7783" i="3"/>
  <c r="H7831" i="3"/>
  <c r="H7879" i="3"/>
  <c r="H7927" i="3"/>
  <c r="H7975" i="3"/>
  <c r="H8023" i="3"/>
  <c r="H8071" i="3"/>
  <c r="H8101" i="3"/>
  <c r="H8130" i="3"/>
  <c r="H8158" i="3"/>
  <c r="H8186" i="3"/>
  <c r="H8215" i="3"/>
  <c r="H8245" i="3"/>
  <c r="H8274" i="3"/>
  <c r="H8302" i="3"/>
  <c r="H8330" i="3"/>
  <c r="H8359" i="3"/>
  <c r="H8389" i="3"/>
  <c r="H8418" i="3"/>
  <c r="H8437" i="3"/>
  <c r="H8458" i="3"/>
  <c r="H8479" i="3"/>
  <c r="H8498" i="3"/>
  <c r="H8520" i="3"/>
  <c r="H8538" i="3"/>
  <c r="H8556" i="3"/>
  <c r="H8574" i="3"/>
  <c r="H8592" i="3"/>
  <c r="H8610" i="3"/>
  <c r="H8628" i="3"/>
  <c r="H8646" i="3"/>
  <c r="H8664" i="3"/>
  <c r="H8679" i="3"/>
  <c r="H8695" i="3"/>
  <c r="H8712" i="3"/>
  <c r="H8727" i="3"/>
  <c r="H8743" i="3"/>
  <c r="H8760" i="3"/>
  <c r="H8775" i="3"/>
  <c r="H8791" i="3"/>
  <c r="H8808" i="3"/>
  <c r="H8823" i="3"/>
  <c r="H8839" i="3"/>
  <c r="H8856" i="3"/>
  <c r="H8871" i="3"/>
  <c r="H8887" i="3"/>
  <c r="H8904" i="3"/>
  <c r="H8919" i="3"/>
  <c r="H8935" i="3"/>
  <c r="H8952" i="3"/>
  <c r="H8967" i="3"/>
  <c r="H8983" i="3"/>
  <c r="H9000" i="3"/>
  <c r="H9015" i="3"/>
  <c r="H9031" i="3"/>
  <c r="H9048" i="3"/>
  <c r="H9063" i="3"/>
  <c r="H9079" i="3"/>
  <c r="H9096" i="3"/>
  <c r="H9111" i="3"/>
  <c r="H9127" i="3"/>
  <c r="H9141" i="3"/>
  <c r="H9156" i="3"/>
  <c r="H9170" i="3"/>
  <c r="H9184" i="3"/>
  <c r="H9199" i="3"/>
  <c r="H9213" i="3"/>
  <c r="H9228" i="3"/>
  <c r="H9242" i="3"/>
  <c r="H9256" i="3"/>
  <c r="H9271" i="3"/>
  <c r="H9285" i="3"/>
  <c r="H9300" i="3"/>
  <c r="H9314" i="3"/>
  <c r="H9328" i="3"/>
  <c r="H9343" i="3"/>
  <c r="H9357" i="3"/>
  <c r="H9372" i="3"/>
  <c r="H9386" i="3"/>
  <c r="H9400" i="3"/>
  <c r="H9415" i="3"/>
  <c r="H9429" i="3"/>
  <c r="H9444" i="3"/>
  <c r="H9458" i="3"/>
  <c r="H9472" i="3"/>
  <c r="H9487" i="3"/>
  <c r="H9501" i="3"/>
  <c r="H9516" i="3"/>
  <c r="H9530" i="3"/>
  <c r="H9544" i="3"/>
  <c r="H9559" i="3"/>
  <c r="H9573" i="3"/>
  <c r="H9588" i="3"/>
  <c r="H9602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2465" i="3"/>
  <c r="H3605" i="3"/>
  <c r="H4245" i="3"/>
  <c r="H4719" i="3"/>
  <c r="H5129" i="3"/>
  <c r="H5397" i="3"/>
  <c r="H5559" i="3"/>
  <c r="H5685" i="3"/>
  <c r="H5810" i="3"/>
  <c r="H5933" i="3"/>
  <c r="H6056" i="3"/>
  <c r="H6165" i="3"/>
  <c r="H6273" i="3"/>
  <c r="H6381" i="3"/>
  <c r="H6489" i="3"/>
  <c r="H6588" i="3"/>
  <c r="H6675" i="3"/>
  <c r="H6761" i="3"/>
  <c r="H6847" i="3"/>
  <c r="H6933" i="3"/>
  <c r="H7014" i="3"/>
  <c r="H7066" i="3"/>
  <c r="H7118" i="3"/>
  <c r="H7166" i="3"/>
  <c r="H7214" i="3"/>
  <c r="H7262" i="3"/>
  <c r="H7310" i="3"/>
  <c r="H7358" i="3"/>
  <c r="H7406" i="3"/>
  <c r="H7454" i="3"/>
  <c r="H7502" i="3"/>
  <c r="H7550" i="3"/>
  <c r="H7598" i="3"/>
  <c r="H7646" i="3"/>
  <c r="H7694" i="3"/>
  <c r="H7742" i="3"/>
  <c r="H7790" i="3"/>
  <c r="H7838" i="3"/>
  <c r="H7886" i="3"/>
  <c r="H7934" i="3"/>
  <c r="H7982" i="3"/>
  <c r="H8030" i="3"/>
  <c r="H8074" i="3"/>
  <c r="H8102" i="3"/>
  <c r="H8131" i="3"/>
  <c r="H8161" i="3"/>
  <c r="H8190" i="3"/>
  <c r="H8218" i="3"/>
  <c r="H8246" i="3"/>
  <c r="H8275" i="3"/>
  <c r="H8305" i="3"/>
  <c r="H8334" i="3"/>
  <c r="H8362" i="3"/>
  <c r="H8390" i="3"/>
  <c r="H8419" i="3"/>
  <c r="H8438" i="3"/>
  <c r="H8460" i="3"/>
  <c r="H8481" i="3"/>
  <c r="H8502" i="3"/>
  <c r="H8521" i="3"/>
  <c r="H8539" i="3"/>
  <c r="H8557" i="3"/>
  <c r="H8575" i="3"/>
  <c r="H8593" i="3"/>
  <c r="H8611" i="3"/>
  <c r="H8629" i="3"/>
  <c r="H8647" i="3"/>
  <c r="H8665" i="3"/>
  <c r="H8680" i="3"/>
  <c r="H8697" i="3"/>
  <c r="H8713" i="3"/>
  <c r="H8728" i="3"/>
  <c r="H8745" i="3"/>
  <c r="H8761" i="3"/>
  <c r="H8776" i="3"/>
  <c r="H8793" i="3"/>
  <c r="H8809" i="3"/>
  <c r="H8824" i="3"/>
  <c r="H8841" i="3"/>
  <c r="H8857" i="3"/>
  <c r="H8872" i="3"/>
  <c r="H8889" i="3"/>
  <c r="H8905" i="3"/>
  <c r="H8920" i="3"/>
  <c r="H8937" i="3"/>
  <c r="H8953" i="3"/>
  <c r="H8968" i="3"/>
  <c r="H8985" i="3"/>
  <c r="H9001" i="3"/>
  <c r="H9016" i="3"/>
  <c r="H9033" i="3"/>
  <c r="H9049" i="3"/>
  <c r="H9064" i="3"/>
  <c r="H9081" i="3"/>
  <c r="H9097" i="3"/>
  <c r="H9112" i="3"/>
  <c r="H9128" i="3"/>
  <c r="H9142" i="3"/>
  <c r="H9157" i="3"/>
  <c r="H9171" i="3"/>
  <c r="H9186" i="3"/>
  <c r="H9200" i="3"/>
  <c r="H9214" i="3"/>
  <c r="H9229" i="3"/>
  <c r="H9243" i="3"/>
  <c r="H9258" i="3"/>
  <c r="H9272" i="3"/>
  <c r="H9286" i="3"/>
  <c r="H9301" i="3"/>
  <c r="H9315" i="3"/>
  <c r="H9330" i="3"/>
  <c r="H9344" i="3"/>
  <c r="H9358" i="3"/>
  <c r="H9373" i="3"/>
  <c r="H9387" i="3"/>
  <c r="H9402" i="3"/>
  <c r="H9416" i="3"/>
  <c r="H9430" i="3"/>
  <c r="H9445" i="3"/>
  <c r="H9459" i="3"/>
  <c r="H9474" i="3"/>
  <c r="H9488" i="3"/>
  <c r="H9502" i="3"/>
  <c r="H9517" i="3"/>
  <c r="H9531" i="3"/>
  <c r="H9546" i="3"/>
  <c r="H9560" i="3"/>
  <c r="H9574" i="3"/>
  <c r="H9589" i="3"/>
  <c r="H9603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498" i="3"/>
  <c r="H3626" i="3"/>
  <c r="H4258" i="3"/>
  <c r="H4730" i="3"/>
  <c r="H5138" i="3"/>
  <c r="H5402" i="3"/>
  <c r="H5561" i="3"/>
  <c r="H5686" i="3"/>
  <c r="H5811" i="3"/>
  <c r="H5934" i="3"/>
  <c r="H6057" i="3"/>
  <c r="H6166" i="3"/>
  <c r="H6274" i="3"/>
  <c r="H6382" i="3"/>
  <c r="H6490" i="3"/>
  <c r="H6590" i="3"/>
  <c r="H6676" i="3"/>
  <c r="H6762" i="3"/>
  <c r="H6848" i="3"/>
  <c r="H6934" i="3"/>
  <c r="H7018" i="3"/>
  <c r="H7071" i="3"/>
  <c r="H7122" i="3"/>
  <c r="H7170" i="3"/>
  <c r="H7218" i="3"/>
  <c r="H7266" i="3"/>
  <c r="H7314" i="3"/>
  <c r="H7362" i="3"/>
  <c r="H7410" i="3"/>
  <c r="H7458" i="3"/>
  <c r="H7506" i="3"/>
  <c r="H7554" i="3"/>
  <c r="H7602" i="3"/>
  <c r="H7650" i="3"/>
  <c r="H7698" i="3"/>
  <c r="H7746" i="3"/>
  <c r="H7794" i="3"/>
  <c r="H7842" i="3"/>
  <c r="H7890" i="3"/>
  <c r="H7938" i="3"/>
  <c r="H7986" i="3"/>
  <c r="H8034" i="3"/>
  <c r="H8077" i="3"/>
  <c r="H8106" i="3"/>
  <c r="H8134" i="3"/>
  <c r="H8162" i="3"/>
  <c r="H8191" i="3"/>
  <c r="H8221" i="3"/>
  <c r="H8250" i="3"/>
  <c r="H8278" i="3"/>
  <c r="H8306" i="3"/>
  <c r="H8335" i="3"/>
  <c r="H8365" i="3"/>
  <c r="H8394" i="3"/>
  <c r="H8421" i="3"/>
  <c r="H8442" i="3"/>
  <c r="H8461" i="3"/>
  <c r="H8482" i="3"/>
  <c r="H8503" i="3"/>
  <c r="H8522" i="3"/>
  <c r="H8541" i="3"/>
  <c r="H8558" i="3"/>
  <c r="H8577" i="3"/>
  <c r="H8594" i="3"/>
  <c r="H8613" i="3"/>
  <c r="H8630" i="3"/>
  <c r="H8649" i="3"/>
  <c r="H8666" i="3"/>
  <c r="H8682" i="3"/>
  <c r="H8698" i="3"/>
  <c r="H8714" i="3"/>
  <c r="H8730" i="3"/>
  <c r="H8746" i="3"/>
  <c r="H8762" i="3"/>
  <c r="H8778" i="3"/>
  <c r="H8794" i="3"/>
  <c r="H8810" i="3"/>
  <c r="H8826" i="3"/>
  <c r="H8842" i="3"/>
  <c r="H8858" i="3"/>
  <c r="H8874" i="3"/>
  <c r="H8890" i="3"/>
  <c r="H8906" i="3"/>
  <c r="H8922" i="3"/>
  <c r="H8938" i="3"/>
  <c r="H8954" i="3"/>
  <c r="H8970" i="3"/>
  <c r="H8986" i="3"/>
  <c r="H9002" i="3"/>
  <c r="H9018" i="3"/>
  <c r="H9034" i="3"/>
  <c r="H9050" i="3"/>
  <c r="H9066" i="3"/>
  <c r="H9082" i="3"/>
  <c r="H9098" i="3"/>
  <c r="H9114" i="3"/>
  <c r="H9129" i="3"/>
  <c r="H9144" i="3"/>
  <c r="H9158" i="3"/>
  <c r="H9172" i="3"/>
  <c r="H9187" i="3"/>
  <c r="H9201" i="3"/>
  <c r="H9216" i="3"/>
  <c r="H9230" i="3"/>
  <c r="H9244" i="3"/>
  <c r="H9259" i="3"/>
  <c r="H9273" i="3"/>
  <c r="H9288" i="3"/>
  <c r="H9302" i="3"/>
  <c r="H9316" i="3"/>
  <c r="H9331" i="3"/>
  <c r="H9345" i="3"/>
  <c r="H9360" i="3"/>
  <c r="H9374" i="3"/>
  <c r="H9388" i="3"/>
  <c r="H9403" i="3"/>
  <c r="H9417" i="3"/>
  <c r="H9432" i="3"/>
  <c r="H9446" i="3"/>
  <c r="H9460" i="3"/>
  <c r="H9475" i="3"/>
  <c r="H9489" i="3"/>
  <c r="H9504" i="3"/>
  <c r="H9518" i="3"/>
  <c r="H9532" i="3"/>
  <c r="H9547" i="3"/>
  <c r="H9561" i="3"/>
  <c r="H9576" i="3"/>
  <c r="H9590" i="3"/>
  <c r="H9604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725" i="3"/>
  <c r="H2681" i="3"/>
  <c r="H3737" i="3"/>
  <c r="H4332" i="3"/>
  <c r="H4791" i="3"/>
  <c r="H5177" i="3"/>
  <c r="H5427" i="3"/>
  <c r="H5583" i="3"/>
  <c r="H5706" i="3"/>
  <c r="H5829" i="3"/>
  <c r="H5954" i="3"/>
  <c r="H6075" i="3"/>
  <c r="H6183" i="3"/>
  <c r="H6291" i="3"/>
  <c r="H6399" i="3"/>
  <c r="H6507" i="3"/>
  <c r="H6603" i="3"/>
  <c r="H6689" i="3"/>
  <c r="H6775" i="3"/>
  <c r="H6861" i="3"/>
  <c r="H6948" i="3"/>
  <c r="H7020" i="3"/>
  <c r="H7072" i="3"/>
  <c r="H7123" i="3"/>
  <c r="H7171" i="3"/>
  <c r="H7219" i="3"/>
  <c r="H7267" i="3"/>
  <c r="H7315" i="3"/>
  <c r="H7363" i="3"/>
  <c r="H7411" i="3"/>
  <c r="H7459" i="3"/>
  <c r="H7507" i="3"/>
  <c r="H7555" i="3"/>
  <c r="H7603" i="3"/>
  <c r="H7651" i="3"/>
  <c r="H7699" i="3"/>
  <c r="H7747" i="3"/>
  <c r="H7795" i="3"/>
  <c r="H7843" i="3"/>
  <c r="H7891" i="3"/>
  <c r="H7939" i="3"/>
  <c r="H7987" i="3"/>
  <c r="H8035" i="3"/>
  <c r="H8078" i="3"/>
  <c r="H8107" i="3"/>
  <c r="H8137" i="3"/>
  <c r="H8166" i="3"/>
  <c r="H8194" i="3"/>
  <c r="H8222" i="3"/>
  <c r="H8251" i="3"/>
  <c r="H8281" i="3"/>
  <c r="H8310" i="3"/>
  <c r="H8338" i="3"/>
  <c r="H8366" i="3"/>
  <c r="H8395" i="3"/>
  <c r="H8422" i="3"/>
  <c r="H8443" i="3"/>
  <c r="H8462" i="3"/>
  <c r="H8484" i="3"/>
  <c r="H8505" i="3"/>
  <c r="H8524" i="3"/>
  <c r="H8542" i="3"/>
  <c r="H8560" i="3"/>
  <c r="H8578" i="3"/>
  <c r="H8596" i="3"/>
  <c r="H8614" i="3"/>
  <c r="H8632" i="3"/>
  <c r="H8650" i="3"/>
  <c r="H8667" i="3"/>
  <c r="H8683" i="3"/>
  <c r="H8700" i="3"/>
  <c r="H8715" i="3"/>
  <c r="H8731" i="3"/>
  <c r="H8748" i="3"/>
  <c r="H8763" i="3"/>
  <c r="H8779" i="3"/>
  <c r="H8796" i="3"/>
  <c r="H8811" i="3"/>
  <c r="H8827" i="3"/>
  <c r="H8844" i="3"/>
  <c r="H8859" i="3"/>
  <c r="H8875" i="3"/>
  <c r="H8892" i="3"/>
  <c r="H8907" i="3"/>
  <c r="H8923" i="3"/>
  <c r="H8940" i="3"/>
  <c r="H8955" i="3"/>
  <c r="H8971" i="3"/>
  <c r="H8988" i="3"/>
  <c r="H9003" i="3"/>
  <c r="H9019" i="3"/>
  <c r="H9036" i="3"/>
  <c r="H9051" i="3"/>
  <c r="H9067" i="3"/>
  <c r="H9084" i="3"/>
  <c r="H9099" i="3"/>
  <c r="H9115" i="3"/>
  <c r="H9130" i="3"/>
  <c r="H9145" i="3"/>
  <c r="H9159" i="3"/>
  <c r="H9174" i="3"/>
  <c r="H9188" i="3"/>
  <c r="H9202" i="3"/>
  <c r="H9217" i="3"/>
  <c r="H9231" i="3"/>
  <c r="H9246" i="3"/>
  <c r="H9260" i="3"/>
  <c r="H9274" i="3"/>
  <c r="H9289" i="3"/>
  <c r="H9303" i="3"/>
  <c r="H9318" i="3"/>
  <c r="H9332" i="3"/>
  <c r="H9346" i="3"/>
  <c r="H9361" i="3"/>
  <c r="H9375" i="3"/>
  <c r="H9390" i="3"/>
  <c r="H9404" i="3"/>
  <c r="H9418" i="3"/>
  <c r="H9433" i="3"/>
  <c r="H9447" i="3"/>
  <c r="H9462" i="3"/>
  <c r="H9476" i="3"/>
  <c r="H9490" i="3"/>
  <c r="H9505" i="3"/>
  <c r="H9519" i="3"/>
  <c r="H9534" i="3"/>
  <c r="H9548" i="3"/>
  <c r="H9562" i="3"/>
  <c r="H9577" i="3"/>
  <c r="H9591" i="3"/>
  <c r="H9606" i="3"/>
  <c r="H9618" i="3"/>
  <c r="H9630" i="3"/>
  <c r="H9642" i="3"/>
  <c r="H9654" i="3"/>
  <c r="H9666" i="3"/>
  <c r="H815" i="3"/>
  <c r="H2714" i="3"/>
  <c r="H3756" i="3"/>
  <c r="H4345" i="3"/>
  <c r="H4802" i="3"/>
  <c r="H5186" i="3"/>
  <c r="H5429" i="3"/>
  <c r="H5585" i="3"/>
  <c r="H5708" i="3"/>
  <c r="H5830" i="3"/>
  <c r="H5955" i="3"/>
  <c r="H6077" i="3"/>
  <c r="H6185" i="3"/>
  <c r="H6293" i="3"/>
  <c r="H6401" i="3"/>
  <c r="H6509" i="3"/>
  <c r="H6604" i="3"/>
  <c r="H6690" i="3"/>
  <c r="H6776" i="3"/>
  <c r="H6862" i="3"/>
  <c r="H6950" i="3"/>
  <c r="H7027" i="3"/>
  <c r="H7080" i="3"/>
  <c r="H7130" i="3"/>
  <c r="H7178" i="3"/>
  <c r="H7226" i="3"/>
  <c r="H7274" i="3"/>
  <c r="H7322" i="3"/>
  <c r="H7370" i="3"/>
  <c r="H7418" i="3"/>
  <c r="H7466" i="3"/>
  <c r="H7514" i="3"/>
  <c r="H7562" i="3"/>
  <c r="H7610" i="3"/>
  <c r="H7658" i="3"/>
  <c r="H7706" i="3"/>
  <c r="H7754" i="3"/>
  <c r="H7802" i="3"/>
  <c r="H7850" i="3"/>
  <c r="H7898" i="3"/>
  <c r="H7946" i="3"/>
  <c r="H7994" i="3"/>
  <c r="H8042" i="3"/>
  <c r="H8082" i="3"/>
  <c r="H8110" i="3"/>
  <c r="H8138" i="3"/>
  <c r="H8167" i="3"/>
  <c r="H8197" i="3"/>
  <c r="H8226" i="3"/>
  <c r="H8254" i="3"/>
  <c r="H8282" i="3"/>
  <c r="H8311" i="3"/>
  <c r="H8341" i="3"/>
  <c r="H8370" i="3"/>
  <c r="H8398" i="3"/>
  <c r="H8424" i="3"/>
  <c r="H8445" i="3"/>
  <c r="H8466" i="3"/>
  <c r="H8485" i="3"/>
  <c r="H8506" i="3"/>
  <c r="H8526" i="3"/>
  <c r="H8544" i="3"/>
  <c r="H8562" i="3"/>
  <c r="H8580" i="3"/>
  <c r="H8598" i="3"/>
  <c r="H8616" i="3"/>
  <c r="H8634" i="3"/>
  <c r="H8652" i="3"/>
  <c r="H8668" i="3"/>
  <c r="H8685" i="3"/>
  <c r="H8701" i="3"/>
  <c r="H8716" i="3"/>
  <c r="H8733" i="3"/>
  <c r="H8749" i="3"/>
  <c r="H8764" i="3"/>
  <c r="H8781" i="3"/>
  <c r="H8797" i="3"/>
  <c r="H8812" i="3"/>
  <c r="H8829" i="3"/>
  <c r="H8845" i="3"/>
  <c r="H8860" i="3"/>
  <c r="H8877" i="3"/>
  <c r="H8893" i="3"/>
  <c r="H8908" i="3"/>
  <c r="H8925" i="3"/>
  <c r="H8941" i="3"/>
  <c r="H8956" i="3"/>
  <c r="H8973" i="3"/>
  <c r="H8989" i="3"/>
  <c r="H9004" i="3"/>
  <c r="H9021" i="3"/>
  <c r="H9037" i="3"/>
  <c r="H9052" i="3"/>
  <c r="H9069" i="3"/>
  <c r="H9085" i="3"/>
  <c r="H9100" i="3"/>
  <c r="H9117" i="3"/>
  <c r="H9132" i="3"/>
  <c r="H9146" i="3"/>
  <c r="H9160" i="3"/>
  <c r="H9175" i="3"/>
  <c r="H9189" i="3"/>
  <c r="H9204" i="3"/>
  <c r="H9218" i="3"/>
  <c r="H9232" i="3"/>
  <c r="H9247" i="3"/>
  <c r="H9261" i="3"/>
  <c r="H9276" i="3"/>
  <c r="H9290" i="3"/>
  <c r="H9304" i="3"/>
  <c r="H9319" i="3"/>
  <c r="H9333" i="3"/>
  <c r="H9348" i="3"/>
  <c r="H9362" i="3"/>
  <c r="H9376" i="3"/>
  <c r="H9391" i="3"/>
  <c r="H9405" i="3"/>
  <c r="H9420" i="3"/>
  <c r="H9434" i="3"/>
  <c r="H9448" i="3"/>
  <c r="H9463" i="3"/>
  <c r="H9477" i="3"/>
  <c r="H9492" i="3"/>
  <c r="H9506" i="3"/>
  <c r="H9520" i="3"/>
  <c r="H9535" i="3"/>
  <c r="H9549" i="3"/>
  <c r="H9564" i="3"/>
  <c r="H9578" i="3"/>
  <c r="H9592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1283" i="3"/>
  <c r="H2897" i="3"/>
  <c r="H3854" i="3"/>
  <c r="H4414" i="3"/>
  <c r="H4863" i="3"/>
  <c r="H5225" i="3"/>
  <c r="H5454" i="3"/>
  <c r="H5602" i="3"/>
  <c r="H5727" i="3"/>
  <c r="H5850" i="3"/>
  <c r="H5973" i="3"/>
  <c r="H6093" i="3"/>
  <c r="H6201" i="3"/>
  <c r="H6309" i="3"/>
  <c r="H6417" i="3"/>
  <c r="H6525" i="3"/>
  <c r="H6617" i="3"/>
  <c r="H6703" i="3"/>
  <c r="H6789" i="3"/>
  <c r="H6876" i="3"/>
  <c r="H6963" i="3"/>
  <c r="H7032" i="3"/>
  <c r="H7084" i="3"/>
  <c r="H7134" i="3"/>
  <c r="H7182" i="3"/>
  <c r="H7230" i="3"/>
  <c r="H7278" i="3"/>
  <c r="H7326" i="3"/>
  <c r="H7374" i="3"/>
  <c r="H7422" i="3"/>
  <c r="H7470" i="3"/>
  <c r="H7518" i="3"/>
  <c r="H7566" i="3"/>
  <c r="H7614" i="3"/>
  <c r="H7662" i="3"/>
  <c r="H7710" i="3"/>
  <c r="H7758" i="3"/>
  <c r="H7806" i="3"/>
  <c r="H7854" i="3"/>
  <c r="H7902" i="3"/>
  <c r="H7950" i="3"/>
  <c r="H7998" i="3"/>
  <c r="H8046" i="3"/>
  <c r="H8083" i="3"/>
  <c r="H8113" i="3"/>
  <c r="H8142" i="3"/>
  <c r="H8170" i="3"/>
  <c r="H8198" i="3"/>
  <c r="H8227" i="3"/>
  <c r="H8257" i="3"/>
  <c r="H8286" i="3"/>
  <c r="H8314" i="3"/>
  <c r="H8342" i="3"/>
  <c r="H8371" i="3"/>
  <c r="H8401" i="3"/>
  <c r="H8425" i="3"/>
  <c r="H8446" i="3"/>
  <c r="H8467" i="3"/>
  <c r="H8486" i="3"/>
  <c r="H8508" i="3"/>
  <c r="H8527" i="3"/>
  <c r="H8545" i="3"/>
  <c r="H8563" i="3"/>
  <c r="H8581" i="3"/>
  <c r="H8599" i="3"/>
  <c r="H8617" i="3"/>
  <c r="H8635" i="3"/>
  <c r="H8653" i="3"/>
  <c r="H8670" i="3"/>
  <c r="H8686" i="3"/>
  <c r="H8702" i="3"/>
  <c r="H8718" i="3"/>
  <c r="H8734" i="3"/>
  <c r="H8750" i="3"/>
  <c r="H8766" i="3"/>
  <c r="H8782" i="3"/>
  <c r="H8798" i="3"/>
  <c r="H8814" i="3"/>
  <c r="H8830" i="3"/>
  <c r="H8846" i="3"/>
  <c r="H8862" i="3"/>
  <c r="H8878" i="3"/>
  <c r="H8894" i="3"/>
  <c r="H8910" i="3"/>
  <c r="H8926" i="3"/>
  <c r="H8942" i="3"/>
  <c r="H8958" i="3"/>
  <c r="H8974" i="3"/>
  <c r="H8990" i="3"/>
  <c r="H9006" i="3"/>
  <c r="H9022" i="3"/>
  <c r="H9038" i="3"/>
  <c r="H9054" i="3"/>
  <c r="H9070" i="3"/>
  <c r="H9086" i="3"/>
  <c r="H9102" i="3"/>
  <c r="H9118" i="3"/>
  <c r="H9133" i="3"/>
  <c r="H9147" i="3"/>
  <c r="H9162" i="3"/>
  <c r="H9176" i="3"/>
  <c r="H9190" i="3"/>
  <c r="H9205" i="3"/>
  <c r="H9219" i="3"/>
  <c r="H9234" i="3"/>
  <c r="H9248" i="3"/>
  <c r="H9262" i="3"/>
  <c r="H9277" i="3"/>
  <c r="H9291" i="3"/>
  <c r="H9306" i="3"/>
  <c r="H9320" i="3"/>
  <c r="H9334" i="3"/>
  <c r="H9349" i="3"/>
  <c r="H9363" i="3"/>
  <c r="H9378" i="3"/>
  <c r="H9392" i="3"/>
  <c r="H9406" i="3"/>
  <c r="H9421" i="3"/>
  <c r="H9435" i="3"/>
  <c r="H9450" i="3"/>
  <c r="H9464" i="3"/>
  <c r="H9478" i="3"/>
  <c r="H9493" i="3"/>
  <c r="H9507" i="3"/>
  <c r="H9522" i="3"/>
  <c r="H9536" i="3"/>
  <c r="H9550" i="3"/>
  <c r="H9565" i="3"/>
  <c r="H9579" i="3"/>
  <c r="H9594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1365" i="3"/>
  <c r="H2930" i="3"/>
  <c r="H3871" i="3"/>
  <c r="H4426" i="3"/>
  <c r="H4874" i="3"/>
  <c r="H5234" i="3"/>
  <c r="H5457" i="3"/>
  <c r="H5606" i="3"/>
  <c r="H5729" i="3"/>
  <c r="H5852" i="3"/>
  <c r="H5974" i="3"/>
  <c r="H6094" i="3"/>
  <c r="H6202" i="3"/>
  <c r="H6310" i="3"/>
  <c r="H6418" i="3"/>
  <c r="H6526" i="3"/>
  <c r="H6618" i="3"/>
  <c r="H6704" i="3"/>
  <c r="H6790" i="3"/>
  <c r="H6878" i="3"/>
  <c r="H6964" i="3"/>
  <c r="H7033" i="3"/>
  <c r="H7085" i="3"/>
  <c r="H7135" i="3"/>
  <c r="H7183" i="3"/>
  <c r="H7231" i="3"/>
  <c r="H7279" i="3"/>
  <c r="H7327" i="3"/>
  <c r="H7375" i="3"/>
  <c r="H7423" i="3"/>
  <c r="H7471" i="3"/>
  <c r="H7519" i="3"/>
  <c r="H7567" i="3"/>
  <c r="H7615" i="3"/>
  <c r="H7663" i="3"/>
  <c r="H7711" i="3"/>
  <c r="H7759" i="3"/>
  <c r="H7807" i="3"/>
  <c r="H7855" i="3"/>
  <c r="H7903" i="3"/>
  <c r="H7951" i="3"/>
  <c r="H7999" i="3"/>
  <c r="H8047" i="3"/>
  <c r="H8086" i="3"/>
  <c r="H8114" i="3"/>
  <c r="H8143" i="3"/>
  <c r="H8173" i="3"/>
  <c r="H8202" i="3"/>
  <c r="H8230" i="3"/>
  <c r="H8258" i="3"/>
  <c r="H8287" i="3"/>
  <c r="H8317" i="3"/>
  <c r="H8346" i="3"/>
  <c r="H8374" i="3"/>
  <c r="H8402" i="3"/>
  <c r="H8426" i="3"/>
  <c r="H8448" i="3"/>
  <c r="H8469" i="3"/>
  <c r="H8490" i="3"/>
  <c r="H8509" i="3"/>
  <c r="H8529" i="3"/>
  <c r="H8546" i="3"/>
  <c r="H8565" i="3"/>
  <c r="H8582" i="3"/>
  <c r="H8601" i="3"/>
  <c r="H8618" i="3"/>
  <c r="H8637" i="3"/>
  <c r="H8654" i="3"/>
  <c r="H8671" i="3"/>
  <c r="H8688" i="3"/>
  <c r="H8703" i="3"/>
  <c r="H8719" i="3"/>
  <c r="H8736" i="3"/>
  <c r="H8751" i="3"/>
  <c r="H8767" i="3"/>
  <c r="H8784" i="3"/>
  <c r="H8799" i="3"/>
  <c r="H8815" i="3"/>
  <c r="H8832" i="3"/>
  <c r="H8847" i="3"/>
  <c r="H8863" i="3"/>
  <c r="H8880" i="3"/>
  <c r="H8895" i="3"/>
  <c r="H8911" i="3"/>
  <c r="H8928" i="3"/>
  <c r="H8943" i="3"/>
  <c r="H8959" i="3"/>
  <c r="H8976" i="3"/>
  <c r="H8991" i="3"/>
  <c r="H9007" i="3"/>
  <c r="H9024" i="3"/>
  <c r="H9039" i="3"/>
  <c r="H9055" i="3"/>
  <c r="H9072" i="3"/>
  <c r="H9087" i="3"/>
  <c r="H9103" i="3"/>
  <c r="H9120" i="3"/>
  <c r="H9134" i="3"/>
  <c r="H9148" i="3"/>
  <c r="H9163" i="3"/>
  <c r="H9177" i="3"/>
  <c r="H9192" i="3"/>
  <c r="H9206" i="3"/>
  <c r="H9220" i="3"/>
  <c r="H9235" i="3"/>
  <c r="H9249" i="3"/>
  <c r="H9264" i="3"/>
  <c r="H9278" i="3"/>
  <c r="H9292" i="3"/>
  <c r="H9307" i="3"/>
  <c r="H9321" i="3"/>
  <c r="H9336" i="3"/>
  <c r="H9350" i="3"/>
  <c r="H9364" i="3"/>
  <c r="H9379" i="3"/>
  <c r="H9393" i="3"/>
  <c r="H9408" i="3"/>
  <c r="H9422" i="3"/>
  <c r="H9436" i="3"/>
  <c r="H9451" i="3"/>
  <c r="H9465" i="3"/>
  <c r="H9480" i="3"/>
  <c r="H9494" i="3"/>
  <c r="H9508" i="3"/>
  <c r="H9523" i="3"/>
  <c r="H9537" i="3"/>
  <c r="H9552" i="3"/>
  <c r="H9566" i="3"/>
  <c r="H9580" i="3"/>
  <c r="H9595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1645" i="3"/>
  <c r="H3113" i="3"/>
  <c r="H3962" i="3"/>
  <c r="H4493" i="3"/>
  <c r="H4935" i="3"/>
  <c r="H5273" i="3"/>
  <c r="H5486" i="3"/>
  <c r="H5624" i="3"/>
  <c r="H5746" i="3"/>
  <c r="H5871" i="3"/>
  <c r="H5994" i="3"/>
  <c r="H6111" i="3"/>
  <c r="H6219" i="3"/>
  <c r="H6327" i="3"/>
  <c r="H6435" i="3"/>
  <c r="H6543" i="3"/>
  <c r="H6631" i="3"/>
  <c r="H6717" i="3"/>
  <c r="H6804" i="3"/>
  <c r="H6891" i="3"/>
  <c r="H6977" i="3"/>
  <c r="H7040" i="3"/>
  <c r="H7093" i="3"/>
  <c r="H7142" i="3"/>
  <c r="H7190" i="3"/>
  <c r="H7238" i="3"/>
  <c r="H7286" i="3"/>
  <c r="H7334" i="3"/>
  <c r="H7382" i="3"/>
  <c r="H7430" i="3"/>
  <c r="H7478" i="3"/>
  <c r="H7526" i="3"/>
  <c r="H7574" i="3"/>
  <c r="H7622" i="3"/>
  <c r="H7670" i="3"/>
  <c r="H7718" i="3"/>
  <c r="H7766" i="3"/>
  <c r="H7814" i="3"/>
  <c r="H7862" i="3"/>
  <c r="H7910" i="3"/>
  <c r="H7958" i="3"/>
  <c r="H8006" i="3"/>
  <c r="H8054" i="3"/>
  <c r="H8089" i="3"/>
  <c r="H8118" i="3"/>
  <c r="H8146" i="3"/>
  <c r="H8174" i="3"/>
  <c r="H8203" i="3"/>
  <c r="H8233" i="3"/>
  <c r="H8262" i="3"/>
  <c r="H8290" i="3"/>
  <c r="H8318" i="3"/>
  <c r="H8347" i="3"/>
  <c r="H8377" i="3"/>
  <c r="H8406" i="3"/>
  <c r="H8430" i="3"/>
  <c r="H8449" i="3"/>
  <c r="H8470" i="3"/>
  <c r="H8491" i="3"/>
  <c r="H8510" i="3"/>
  <c r="H8530" i="3"/>
  <c r="H8548" i="3"/>
  <c r="H8566" i="3"/>
  <c r="H8584" i="3"/>
  <c r="H8602" i="3"/>
  <c r="H8620" i="3"/>
  <c r="H8638" i="3"/>
  <c r="H8656" i="3"/>
  <c r="H8673" i="3"/>
  <c r="H8689" i="3"/>
  <c r="H8704" i="3"/>
  <c r="H8721" i="3"/>
  <c r="H8737" i="3"/>
  <c r="H8752" i="3"/>
  <c r="H8769" i="3"/>
  <c r="H8785" i="3"/>
  <c r="H8800" i="3"/>
  <c r="H8817" i="3"/>
  <c r="H8833" i="3"/>
  <c r="H8848" i="3"/>
  <c r="H8865" i="3"/>
  <c r="H8881" i="3"/>
  <c r="H8896" i="3"/>
  <c r="H8913" i="3"/>
  <c r="H8929" i="3"/>
  <c r="H8944" i="3"/>
  <c r="H8961" i="3"/>
  <c r="H8977" i="3"/>
  <c r="H8992" i="3"/>
  <c r="H9009" i="3"/>
  <c r="H9025" i="3"/>
  <c r="H9040" i="3"/>
  <c r="H9057" i="3"/>
  <c r="H9073" i="3"/>
  <c r="H9088" i="3"/>
  <c r="H9105" i="3"/>
  <c r="H9121" i="3"/>
  <c r="H9135" i="3"/>
  <c r="H9150" i="3"/>
  <c r="H9164" i="3"/>
  <c r="H9178" i="3"/>
  <c r="H9193" i="3"/>
  <c r="H9207" i="3"/>
  <c r="H9222" i="3"/>
  <c r="H9236" i="3"/>
  <c r="H9250" i="3"/>
  <c r="H9265" i="3"/>
  <c r="H9279" i="3"/>
  <c r="H9294" i="3"/>
  <c r="H9308" i="3"/>
  <c r="H9322" i="3"/>
  <c r="H9337" i="3"/>
  <c r="H9351" i="3"/>
  <c r="H9366" i="3"/>
  <c r="H9380" i="3"/>
  <c r="H9394" i="3"/>
  <c r="H9409" i="3"/>
  <c r="H9423" i="3"/>
  <c r="H9438" i="3"/>
  <c r="H9452" i="3"/>
  <c r="H9466" i="3"/>
  <c r="H9481" i="3"/>
  <c r="H9495" i="3"/>
  <c r="H9510" i="3"/>
  <c r="H9524" i="3"/>
  <c r="H9538" i="3"/>
  <c r="H9553" i="3"/>
  <c r="H9567" i="3"/>
  <c r="H9582" i="3"/>
  <c r="H9596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1697" i="3"/>
  <c r="H3146" i="3"/>
  <c r="H3979" i="3"/>
  <c r="H4505" i="3"/>
  <c r="H4946" i="3"/>
  <c r="H5282" i="3"/>
  <c r="H5487" i="3"/>
  <c r="H5625" i="3"/>
  <c r="H5750" i="3"/>
  <c r="H5873" i="3"/>
  <c r="H5996" i="3"/>
  <c r="H6113" i="3"/>
  <c r="H6221" i="3"/>
  <c r="H6329" i="3"/>
  <c r="H6437" i="3"/>
  <c r="H6545" i="3"/>
  <c r="H6632" i="3"/>
  <c r="H6718" i="3"/>
  <c r="H6806" i="3"/>
  <c r="H6892" i="3"/>
  <c r="H6978" i="3"/>
  <c r="H7045" i="3"/>
  <c r="H7097" i="3"/>
  <c r="H7146" i="3"/>
  <c r="H7194" i="3"/>
  <c r="H7242" i="3"/>
  <c r="H7290" i="3"/>
  <c r="H7338" i="3"/>
  <c r="H7386" i="3"/>
  <c r="H7434" i="3"/>
  <c r="H7482" i="3"/>
  <c r="H7530" i="3"/>
  <c r="H7578" i="3"/>
  <c r="H7626" i="3"/>
  <c r="H7674" i="3"/>
  <c r="H7722" i="3"/>
  <c r="H7770" i="3"/>
  <c r="H7818" i="3"/>
  <c r="H7866" i="3"/>
  <c r="H7914" i="3"/>
  <c r="H7962" i="3"/>
  <c r="H8010" i="3"/>
  <c r="H8058" i="3"/>
  <c r="H8090" i="3"/>
  <c r="H8119" i="3"/>
  <c r="H8149" i="3"/>
  <c r="H8178" i="3"/>
  <c r="H8206" i="3"/>
  <c r="H8234" i="3"/>
  <c r="H8263" i="3"/>
  <c r="H8293" i="3"/>
  <c r="H8322" i="3"/>
  <c r="H8350" i="3"/>
  <c r="H8378" i="3"/>
  <c r="H8407" i="3"/>
  <c r="H8431" i="3"/>
  <c r="H8450" i="3"/>
  <c r="H8472" i="3"/>
  <c r="H8493" i="3"/>
  <c r="H8514" i="3"/>
  <c r="H8532" i="3"/>
  <c r="H8550" i="3"/>
  <c r="H8568" i="3"/>
  <c r="H8586" i="3"/>
  <c r="H8604" i="3"/>
  <c r="H8622" i="3"/>
  <c r="H8640" i="3"/>
  <c r="H8658" i="3"/>
  <c r="H8674" i="3"/>
  <c r="H8690" i="3"/>
  <c r="H8706" i="3"/>
  <c r="H8722" i="3"/>
  <c r="H8738" i="3"/>
  <c r="H8754" i="3"/>
  <c r="H8770" i="3"/>
  <c r="H8786" i="3"/>
  <c r="H8802" i="3"/>
  <c r="H8818" i="3"/>
  <c r="H8834" i="3"/>
  <c r="H8850" i="3"/>
  <c r="H8866" i="3"/>
  <c r="H8882" i="3"/>
  <c r="H8898" i="3"/>
  <c r="H8914" i="3"/>
  <c r="H8930" i="3"/>
  <c r="H8946" i="3"/>
  <c r="H8962" i="3"/>
  <c r="H8978" i="3"/>
  <c r="H8994" i="3"/>
  <c r="H9010" i="3"/>
  <c r="H9026" i="3"/>
  <c r="H9042" i="3"/>
  <c r="H9058" i="3"/>
  <c r="H9074" i="3"/>
  <c r="H9090" i="3"/>
  <c r="H9106" i="3"/>
  <c r="H9122" i="3"/>
  <c r="H9136" i="3"/>
  <c r="H9151" i="3"/>
  <c r="H9165" i="3"/>
  <c r="H9180" i="3"/>
  <c r="H9194" i="3"/>
  <c r="H9208" i="3"/>
  <c r="H9223" i="3"/>
  <c r="H9237" i="3"/>
  <c r="H9252" i="3"/>
  <c r="H9266" i="3"/>
  <c r="H9280" i="3"/>
  <c r="H9295" i="3"/>
  <c r="H9309" i="3"/>
  <c r="H9324" i="3"/>
  <c r="H9338" i="3"/>
  <c r="H9352" i="3"/>
  <c r="H9367" i="3"/>
  <c r="H9381" i="3"/>
  <c r="H9396" i="3"/>
  <c r="H9410" i="3"/>
  <c r="H9424" i="3"/>
  <c r="H9439" i="3"/>
  <c r="H9453" i="3"/>
  <c r="H9468" i="3"/>
  <c r="H9482" i="3"/>
  <c r="H9496" i="3"/>
  <c r="H9511" i="3"/>
  <c r="H9525" i="3"/>
  <c r="H9540" i="3"/>
  <c r="H9554" i="3"/>
  <c r="H9568" i="3"/>
  <c r="H9583" i="3"/>
  <c r="H9597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1953" i="3"/>
  <c r="H3317" i="3"/>
  <c r="H4070" i="3"/>
  <c r="H4572" i="3"/>
  <c r="H5007" i="3"/>
  <c r="H5321" i="3"/>
  <c r="H5511" i="3"/>
  <c r="H5645" i="3"/>
  <c r="H5768" i="3"/>
  <c r="H5890" i="3"/>
  <c r="H6015" i="3"/>
  <c r="H6129" i="3"/>
  <c r="H6237" i="3"/>
  <c r="H6345" i="3"/>
  <c r="H6453" i="3"/>
  <c r="H6559" i="3"/>
  <c r="H6645" i="3"/>
  <c r="H6732" i="3"/>
  <c r="H6819" i="3"/>
  <c r="H6905" i="3"/>
  <c r="H6991" i="3"/>
  <c r="H7046" i="3"/>
  <c r="H7098" i="3"/>
  <c r="H7147" i="3"/>
  <c r="H7195" i="3"/>
  <c r="H7243" i="3"/>
  <c r="H7291" i="3"/>
  <c r="H7339" i="3"/>
  <c r="H7387" i="3"/>
  <c r="H7435" i="3"/>
  <c r="H7483" i="3"/>
  <c r="H7531" i="3"/>
  <c r="H7579" i="3"/>
  <c r="H7627" i="3"/>
  <c r="H7675" i="3"/>
  <c r="H7723" i="3"/>
  <c r="H7771" i="3"/>
  <c r="H7819" i="3"/>
  <c r="H7867" i="3"/>
  <c r="H7915" i="3"/>
  <c r="H7963" i="3"/>
  <c r="H8011" i="3"/>
  <c r="H8059" i="3"/>
  <c r="H8094" i="3"/>
  <c r="H8122" i="3"/>
  <c r="H8150" i="3"/>
  <c r="H8179" i="3"/>
  <c r="H8209" i="3"/>
  <c r="H8238" i="3"/>
  <c r="H8266" i="3"/>
  <c r="H8294" i="3"/>
  <c r="H8323" i="3"/>
  <c r="H8353" i="3"/>
  <c r="H8382" i="3"/>
  <c r="H8410" i="3"/>
  <c r="H8433" i="3"/>
  <c r="H8454" i="3"/>
  <c r="H8473" i="3"/>
  <c r="H8494" i="3"/>
  <c r="H8515" i="3"/>
  <c r="H8533" i="3"/>
  <c r="H8551" i="3"/>
  <c r="H8569" i="3"/>
  <c r="H8587" i="3"/>
  <c r="H8605" i="3"/>
  <c r="H8623" i="3"/>
  <c r="H8641" i="3"/>
  <c r="H8659" i="3"/>
  <c r="H8676" i="3"/>
  <c r="H8691" i="3"/>
  <c r="H8707" i="3"/>
  <c r="H8724" i="3"/>
  <c r="H8739" i="3"/>
  <c r="H8755" i="3"/>
  <c r="H8772" i="3"/>
  <c r="H8787" i="3"/>
  <c r="H8803" i="3"/>
  <c r="H8820" i="3"/>
  <c r="H8835" i="3"/>
  <c r="H8851" i="3"/>
  <c r="H8868" i="3"/>
  <c r="H8883" i="3"/>
  <c r="H8899" i="3"/>
  <c r="H8916" i="3"/>
  <c r="H8931" i="3"/>
  <c r="H8947" i="3"/>
  <c r="H8964" i="3"/>
  <c r="H8979" i="3"/>
  <c r="H8995" i="3"/>
  <c r="H9012" i="3"/>
  <c r="H9027" i="3"/>
  <c r="H9043" i="3"/>
  <c r="H9060" i="3"/>
  <c r="H9075" i="3"/>
  <c r="H9091" i="3"/>
  <c r="H9108" i="3"/>
  <c r="H9123" i="3"/>
  <c r="H9138" i="3"/>
  <c r="H9152" i="3"/>
  <c r="H9166" i="3"/>
  <c r="H9181" i="3"/>
  <c r="H9195" i="3"/>
  <c r="H9210" i="3"/>
  <c r="H9224" i="3"/>
  <c r="H9238" i="3"/>
  <c r="H9253" i="3"/>
  <c r="H9267" i="3"/>
  <c r="H9282" i="3"/>
  <c r="H9296" i="3"/>
  <c r="H9310" i="3"/>
  <c r="H9325" i="3"/>
  <c r="H9339" i="3"/>
  <c r="H9354" i="3"/>
  <c r="H9368" i="3"/>
  <c r="H9382" i="3"/>
  <c r="H9397" i="3"/>
  <c r="H9411" i="3"/>
  <c r="H9426" i="3"/>
  <c r="H9440" i="3"/>
  <c r="H9454" i="3"/>
  <c r="H9469" i="3"/>
  <c r="H9483" i="3"/>
  <c r="H9498" i="3"/>
  <c r="H9512" i="3"/>
  <c r="H9526" i="3"/>
  <c r="H9541" i="3"/>
  <c r="H9555" i="3"/>
  <c r="H9570" i="3"/>
  <c r="H9584" i="3"/>
  <c r="H9598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1997" i="3"/>
  <c r="H3338" i="3"/>
  <c r="H4085" i="3"/>
  <c r="H4584" i="3"/>
  <c r="H5018" i="3"/>
  <c r="H5330" i="3"/>
  <c r="H5513" i="3"/>
  <c r="H5646" i="3"/>
  <c r="H5769" i="3"/>
  <c r="H5894" i="3"/>
  <c r="H6017" i="3"/>
  <c r="H6130" i="3"/>
  <c r="H6238" i="3"/>
  <c r="H6346" i="3"/>
  <c r="H6454" i="3"/>
  <c r="H6560" i="3"/>
  <c r="H6646" i="3"/>
  <c r="H6734" i="3"/>
  <c r="H6820" i="3"/>
  <c r="H6906" i="3"/>
  <c r="H6992" i="3"/>
  <c r="H7053" i="3"/>
  <c r="H7106" i="3"/>
  <c r="H7154" i="3"/>
  <c r="H7202" i="3"/>
  <c r="H7250" i="3"/>
  <c r="H7298" i="3"/>
  <c r="H7346" i="3"/>
  <c r="H7394" i="3"/>
  <c r="H7442" i="3"/>
  <c r="H7490" i="3"/>
  <c r="H7538" i="3"/>
  <c r="H7586" i="3"/>
  <c r="H7634" i="3"/>
  <c r="H7682" i="3"/>
  <c r="H7730" i="3"/>
  <c r="H7778" i="3"/>
  <c r="H7826" i="3"/>
  <c r="H7874" i="3"/>
  <c r="H7922" i="3"/>
  <c r="H7970" i="3"/>
  <c r="H8018" i="3"/>
  <c r="H8066" i="3"/>
  <c r="H8095" i="3"/>
  <c r="H8125" i="3"/>
  <c r="H8154" i="3"/>
  <c r="H8182" i="3"/>
  <c r="H8210" i="3"/>
  <c r="H8239" i="3"/>
  <c r="H8269" i="3"/>
  <c r="H8298" i="3"/>
  <c r="H8326" i="3"/>
  <c r="H8354" i="3"/>
  <c r="H8383" i="3"/>
  <c r="H8413" i="3"/>
  <c r="H8434" i="3"/>
  <c r="H8455" i="3"/>
  <c r="H8474" i="3"/>
  <c r="H8496" i="3"/>
  <c r="H8517" i="3"/>
  <c r="H8534" i="3"/>
  <c r="H8553" i="3"/>
  <c r="H8570" i="3"/>
  <c r="H8589" i="3"/>
  <c r="H8606" i="3"/>
  <c r="H8625" i="3"/>
  <c r="H8642" i="3"/>
  <c r="H5912" i="3"/>
  <c r="H7058" i="3"/>
  <c r="H7638" i="3"/>
  <c r="H8155" i="3"/>
  <c r="H8478" i="3"/>
  <c r="H8677" i="3"/>
  <c r="H8773" i="3"/>
  <c r="H8869" i="3"/>
  <c r="H8965" i="3"/>
  <c r="H9061" i="3"/>
  <c r="H9153" i="3"/>
  <c r="H9240" i="3"/>
  <c r="H9326" i="3"/>
  <c r="H9412" i="3"/>
  <c r="H9499" i="3"/>
  <c r="H9585" i="3"/>
  <c r="H9661" i="3"/>
  <c r="H9710" i="3"/>
  <c r="H9758" i="3"/>
  <c r="H9806" i="3"/>
  <c r="H9854" i="3"/>
  <c r="H9902" i="3"/>
  <c r="H9950" i="3"/>
  <c r="H9998" i="3"/>
  <c r="H6034" i="3"/>
  <c r="H7110" i="3"/>
  <c r="H7686" i="3"/>
  <c r="H8185" i="3"/>
  <c r="H8497" i="3"/>
  <c r="H8678" i="3"/>
  <c r="H8774" i="3"/>
  <c r="H8870" i="3"/>
  <c r="H8966" i="3"/>
  <c r="H9062" i="3"/>
  <c r="H9154" i="3"/>
  <c r="H9241" i="3"/>
  <c r="H9327" i="3"/>
  <c r="H9414" i="3"/>
  <c r="H9500" i="3"/>
  <c r="H9586" i="3"/>
  <c r="H9662" i="3"/>
  <c r="H9714" i="3"/>
  <c r="H9762" i="3"/>
  <c r="H9810" i="3"/>
  <c r="H9858" i="3"/>
  <c r="H9906" i="3"/>
  <c r="H9954" i="3"/>
  <c r="H10002" i="3"/>
  <c r="H6147" i="3"/>
  <c r="H7158" i="3"/>
  <c r="H7734" i="3"/>
  <c r="H8214" i="3"/>
  <c r="H8518" i="3"/>
  <c r="H8692" i="3"/>
  <c r="H8788" i="3"/>
  <c r="H8884" i="3"/>
  <c r="H8980" i="3"/>
  <c r="H9076" i="3"/>
  <c r="H9168" i="3"/>
  <c r="H9254" i="3"/>
  <c r="H9340" i="3"/>
  <c r="H9427" i="3"/>
  <c r="H9513" i="3"/>
  <c r="H9600" i="3"/>
  <c r="H9673" i="3"/>
  <c r="H9721" i="3"/>
  <c r="H9769" i="3"/>
  <c r="H9817" i="3"/>
  <c r="H9865" i="3"/>
  <c r="H9913" i="3"/>
  <c r="H9961" i="3"/>
  <c r="H2241" i="3"/>
  <c r="H6255" i="3"/>
  <c r="H7206" i="3"/>
  <c r="H7782" i="3"/>
  <c r="H8242" i="3"/>
  <c r="H8536" i="3"/>
  <c r="H8694" i="3"/>
  <c r="H8790" i="3"/>
  <c r="H8886" i="3"/>
  <c r="H8982" i="3"/>
  <c r="H9078" i="3"/>
  <c r="H9169" i="3"/>
  <c r="H9255" i="3"/>
  <c r="H9342" i="3"/>
  <c r="H9428" i="3"/>
  <c r="H9514" i="3"/>
  <c r="H9601" i="3"/>
  <c r="H9674" i="3"/>
  <c r="H9722" i="3"/>
  <c r="H9770" i="3"/>
  <c r="H9818" i="3"/>
  <c r="H9866" i="3"/>
  <c r="H9914" i="3"/>
  <c r="H9962" i="3"/>
  <c r="H3461" i="3"/>
  <c r="H6363" i="3"/>
  <c r="H7254" i="3"/>
  <c r="H7830" i="3"/>
  <c r="H8270" i="3"/>
  <c r="H8554" i="3"/>
  <c r="H8709" i="3"/>
  <c r="H8805" i="3"/>
  <c r="H8901" i="3"/>
  <c r="H8997" i="3"/>
  <c r="H9093" i="3"/>
  <c r="H9182" i="3"/>
  <c r="H9268" i="3"/>
  <c r="H9355" i="3"/>
  <c r="H9441" i="3"/>
  <c r="H9528" i="3"/>
  <c r="H9613" i="3"/>
  <c r="H9678" i="3"/>
  <c r="H9726" i="3"/>
  <c r="H9774" i="3"/>
  <c r="H9822" i="3"/>
  <c r="H9870" i="3"/>
  <c r="H9918" i="3"/>
  <c r="H9966" i="3"/>
  <c r="H4158" i="3"/>
  <c r="H6471" i="3"/>
  <c r="H7302" i="3"/>
  <c r="H7878" i="3"/>
  <c r="H8299" i="3"/>
  <c r="H8572" i="3"/>
  <c r="H8710" i="3"/>
  <c r="H8806" i="3"/>
  <c r="H8902" i="3"/>
  <c r="H8998" i="3"/>
  <c r="H9094" i="3"/>
  <c r="H9183" i="3"/>
  <c r="H9270" i="3"/>
  <c r="H9356" i="3"/>
  <c r="H9442" i="3"/>
  <c r="H9529" i="3"/>
  <c r="H9614" i="3"/>
  <c r="H9685" i="3"/>
  <c r="H9733" i="3"/>
  <c r="H9781" i="3"/>
  <c r="H9829" i="3"/>
  <c r="H9877" i="3"/>
  <c r="H9925" i="3"/>
  <c r="H9973" i="3"/>
  <c r="H4647" i="3"/>
  <c r="H6573" i="3"/>
  <c r="H7350" i="3"/>
  <c r="H7926" i="3"/>
  <c r="H8329" i="3"/>
  <c r="H8590" i="3"/>
  <c r="H8725" i="3"/>
  <c r="H8821" i="3"/>
  <c r="H8917" i="3"/>
  <c r="H9013" i="3"/>
  <c r="H9109" i="3"/>
  <c r="H9196" i="3"/>
  <c r="H9283" i="3"/>
  <c r="H9369" i="3"/>
  <c r="H9456" i="3"/>
  <c r="H9542" i="3"/>
  <c r="H9625" i="3"/>
  <c r="H9686" i="3"/>
  <c r="H9734" i="3"/>
  <c r="H9782" i="3"/>
  <c r="H9830" i="3"/>
  <c r="H9878" i="3"/>
  <c r="H9926" i="3"/>
  <c r="H9974" i="3"/>
  <c r="H5079" i="3"/>
  <c r="H6660" i="3"/>
  <c r="H7398" i="3"/>
  <c r="H7974" i="3"/>
  <c r="H8358" i="3"/>
  <c r="H8608" i="3"/>
  <c r="H8726" i="3"/>
  <c r="H8822" i="3"/>
  <c r="H8918" i="3"/>
  <c r="H9014" i="3"/>
  <c r="H9110" i="3"/>
  <c r="H9198" i="3"/>
  <c r="H9284" i="3"/>
  <c r="H9370" i="3"/>
  <c r="H9457" i="3"/>
  <c r="H9543" i="3"/>
  <c r="H9626" i="3"/>
  <c r="H9690" i="3"/>
  <c r="H9738" i="3"/>
  <c r="H9786" i="3"/>
  <c r="H9834" i="3"/>
  <c r="H9882" i="3"/>
  <c r="H9930" i="3"/>
  <c r="H9978" i="3"/>
  <c r="H5369" i="3"/>
  <c r="H6747" i="3"/>
  <c r="H7446" i="3"/>
  <c r="H8022" i="3"/>
  <c r="H8386" i="3"/>
  <c r="H8626" i="3"/>
  <c r="H8740" i="3"/>
  <c r="H8836" i="3"/>
  <c r="H8932" i="3"/>
  <c r="H9028" i="3"/>
  <c r="H9124" i="3"/>
  <c r="H9211" i="3"/>
  <c r="H9297" i="3"/>
  <c r="H9384" i="3"/>
  <c r="H9470" i="3"/>
  <c r="H9556" i="3"/>
  <c r="H9637" i="3"/>
  <c r="H9697" i="3"/>
  <c r="H9745" i="3"/>
  <c r="H9793" i="3"/>
  <c r="H9841" i="3"/>
  <c r="H9889" i="3"/>
  <c r="H9937" i="3"/>
  <c r="H9985" i="3"/>
  <c r="H5535" i="3"/>
  <c r="H6833" i="3"/>
  <c r="H7494" i="3"/>
  <c r="H8070" i="3"/>
  <c r="H8414" i="3"/>
  <c r="H8644" i="3"/>
  <c r="H8742" i="3"/>
  <c r="H8838" i="3"/>
  <c r="H8934" i="3"/>
  <c r="H9030" i="3"/>
  <c r="H9126" i="3"/>
  <c r="H9212" i="3"/>
  <c r="H9298" i="3"/>
  <c r="H9385" i="3"/>
  <c r="H9471" i="3"/>
  <c r="H9558" i="3"/>
  <c r="H9638" i="3"/>
  <c r="H9698" i="3"/>
  <c r="H9746" i="3"/>
  <c r="H9794" i="3"/>
  <c r="H9842" i="3"/>
  <c r="H9890" i="3"/>
  <c r="H9938" i="3"/>
  <c r="H9986" i="3"/>
  <c r="H8457" i="3"/>
  <c r="H9140" i="3"/>
  <c r="H9650" i="3"/>
  <c r="H9949" i="3"/>
  <c r="H8661" i="3"/>
  <c r="H9225" i="3"/>
  <c r="H9702" i="3"/>
  <c r="H9990" i="3"/>
  <c r="H5666" i="3"/>
  <c r="H8757" i="3"/>
  <c r="H9312" i="3"/>
  <c r="H9750" i="3"/>
  <c r="H5789" i="3"/>
  <c r="H8758" i="3"/>
  <c r="H9313" i="3"/>
  <c r="H9757" i="3"/>
  <c r="H6919" i="3"/>
  <c r="H8853" i="3"/>
  <c r="H9398" i="3"/>
  <c r="H9798" i="3"/>
  <c r="H7005" i="3"/>
  <c r="H8854" i="3"/>
  <c r="H9399" i="3"/>
  <c r="H9805" i="3"/>
  <c r="H7542" i="3"/>
  <c r="H8949" i="3"/>
  <c r="H9484" i="3"/>
  <c r="H9846" i="3"/>
  <c r="H7590" i="3"/>
  <c r="H8950" i="3"/>
  <c r="H9486" i="3"/>
  <c r="H9853" i="3"/>
  <c r="H8098" i="3"/>
  <c r="H9045" i="3"/>
  <c r="H9571" i="3"/>
  <c r="H9894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6" i="2"/>
  <c r="H8402" i="2"/>
  <c r="H8387" i="2"/>
  <c r="H8373" i="2"/>
  <c r="H8358" i="2"/>
  <c r="H8344" i="2"/>
  <c r="H8330" i="2"/>
  <c r="H8315" i="2"/>
  <c r="H8301" i="2"/>
  <c r="H8286" i="2"/>
  <c r="H8272" i="2"/>
  <c r="H8258" i="2"/>
  <c r="H8243" i="2"/>
  <c r="H8229" i="2"/>
  <c r="H8214" i="2"/>
  <c r="H8200" i="2"/>
  <c r="H8186" i="2"/>
  <c r="H8171" i="2"/>
  <c r="H8157" i="2"/>
  <c r="H8142" i="2"/>
  <c r="H8128" i="2"/>
  <c r="H8114" i="2"/>
  <c r="H8099" i="2"/>
  <c r="H8085" i="2"/>
  <c r="H8070" i="2"/>
  <c r="H8056" i="2"/>
  <c r="H8042" i="2"/>
  <c r="H8027" i="2"/>
  <c r="H8013" i="2"/>
  <c r="H7998" i="2"/>
  <c r="H7984" i="2"/>
  <c r="H7970" i="2"/>
  <c r="H7955" i="2"/>
  <c r="H7941" i="2"/>
  <c r="H7926" i="2"/>
  <c r="H7912" i="2"/>
  <c r="H7898" i="2"/>
  <c r="H7883" i="2"/>
  <c r="H7869" i="2"/>
  <c r="H7854" i="2"/>
  <c r="H7840" i="2"/>
  <c r="H7826" i="2"/>
  <c r="H7811" i="2"/>
  <c r="H7797" i="2"/>
  <c r="H7782" i="2"/>
  <c r="H7768" i="2"/>
  <c r="H7754" i="2"/>
  <c r="H7739" i="2"/>
  <c r="H7725" i="2"/>
  <c r="H7710" i="2"/>
  <c r="H7696" i="2"/>
  <c r="H7682" i="2"/>
  <c r="H7667" i="2"/>
  <c r="H7653" i="2"/>
  <c r="H7638" i="2"/>
  <c r="H7624" i="2"/>
  <c r="H7610" i="2"/>
  <c r="H7595" i="2"/>
  <c r="H7581" i="2"/>
  <c r="H7566" i="2"/>
  <c r="H7552" i="2"/>
  <c r="H7538" i="2"/>
  <c r="H7523" i="2"/>
  <c r="H7509" i="2"/>
  <c r="H7494" i="2"/>
  <c r="H7480" i="2"/>
  <c r="H7466" i="2"/>
  <c r="H7451" i="2"/>
  <c r="H7437" i="2"/>
  <c r="H7422" i="2"/>
  <c r="H7408" i="2"/>
  <c r="H7394" i="2"/>
  <c r="H7379" i="2"/>
  <c r="H7365" i="2"/>
  <c r="H7349" i="2"/>
  <c r="H7334" i="2"/>
  <c r="H7317" i="2"/>
  <c r="H7299" i="2"/>
  <c r="H7281" i="2"/>
  <c r="H7263" i="2"/>
  <c r="H7245" i="2"/>
  <c r="H7227" i="2"/>
  <c r="H7209" i="2"/>
  <c r="H7191" i="2"/>
  <c r="H7173" i="2"/>
  <c r="H7152" i="2"/>
  <c r="H7128" i="2"/>
  <c r="H7104" i="2"/>
  <c r="H7080" i="2"/>
  <c r="H7056" i="2"/>
  <c r="H7032" i="2"/>
  <c r="H7008" i="2"/>
  <c r="H6984" i="2"/>
  <c r="H6960" i="2"/>
  <c r="H6936" i="2"/>
  <c r="H6912" i="2"/>
  <c r="H6888" i="2"/>
  <c r="H6864" i="2"/>
  <c r="H6840" i="2"/>
  <c r="H6816" i="2"/>
  <c r="H6792" i="2"/>
  <c r="H6768" i="2"/>
  <c r="H6744" i="2"/>
  <c r="H6720" i="2"/>
  <c r="H6696" i="2"/>
  <c r="H6672" i="2"/>
  <c r="H6648" i="2"/>
  <c r="H6624" i="2"/>
  <c r="H6600" i="2"/>
  <c r="H6576" i="2"/>
  <c r="H6552" i="2"/>
  <c r="H6528" i="2"/>
  <c r="H6504" i="2"/>
  <c r="H6480" i="2"/>
  <c r="H6456" i="2"/>
  <c r="H6432" i="2"/>
  <c r="H6408" i="2"/>
  <c r="H6384" i="2"/>
  <c r="H6360" i="2"/>
  <c r="H6336" i="2"/>
  <c r="H6312" i="2"/>
  <c r="H6288" i="2"/>
  <c r="H6264" i="2"/>
  <c r="H6240" i="2"/>
  <c r="H6216" i="2"/>
  <c r="H6192" i="2"/>
  <c r="H6168" i="2"/>
  <c r="H6144" i="2"/>
  <c r="H6120" i="2"/>
  <c r="H6096" i="2"/>
  <c r="H6072" i="2"/>
  <c r="H6048" i="2"/>
  <c r="H6024" i="2"/>
  <c r="H6000" i="2"/>
  <c r="H5976" i="2"/>
  <c r="H5952" i="2"/>
  <c r="H5928" i="2"/>
  <c r="H5904" i="2"/>
  <c r="H5880" i="2"/>
  <c r="H5856" i="2"/>
  <c r="H5831" i="2"/>
  <c r="H5804" i="2"/>
  <c r="H5772" i="2"/>
  <c r="H5745" i="2"/>
  <c r="H5714" i="2"/>
  <c r="H5687" i="2"/>
  <c r="H5660" i="2"/>
  <c r="H5624" i="2"/>
  <c r="H5576" i="2"/>
  <c r="H5528" i="2"/>
  <c r="H5480" i="2"/>
  <c r="H5432" i="2"/>
  <c r="H5384" i="2"/>
  <c r="H5336" i="2"/>
  <c r="H5288" i="2"/>
  <c r="H5240" i="2"/>
  <c r="H5192" i="2"/>
  <c r="H5144" i="2"/>
  <c r="H5096" i="2"/>
  <c r="H5048" i="2"/>
  <c r="H5000" i="2"/>
  <c r="H4952" i="2"/>
  <c r="H4904" i="2"/>
  <c r="H4856" i="2"/>
  <c r="H4804" i="2"/>
  <c r="H4746" i="2"/>
  <c r="H4688" i="2"/>
  <c r="H4630" i="2"/>
  <c r="H4573" i="2"/>
  <c r="H4507" i="2"/>
  <c r="H4444" i="2"/>
  <c r="H4381" i="2"/>
  <c r="H4309" i="2"/>
  <c r="H4237" i="2"/>
  <c r="H4165" i="2"/>
  <c r="H4093" i="2"/>
  <c r="H4021" i="2"/>
  <c r="H3949" i="2"/>
  <c r="H3877" i="2"/>
  <c r="H3805" i="2"/>
  <c r="H3733" i="2"/>
  <c r="H3661" i="2"/>
  <c r="H3568" i="2"/>
  <c r="H3472" i="2"/>
  <c r="H3376" i="2"/>
  <c r="H3235" i="2"/>
  <c r="H3091" i="2"/>
  <c r="H2947" i="2"/>
  <c r="H2803" i="2"/>
  <c r="H2659" i="2"/>
  <c r="H2486" i="2"/>
  <c r="H2198" i="2"/>
  <c r="H1864" i="2"/>
  <c r="H1474" i="2"/>
  <c r="H1042" i="2"/>
  <c r="H603" i="2"/>
  <c r="H9901" i="3"/>
  <c r="C23" i="1" a="1"/>
  <c r="C23" i="1" s="1"/>
  <c r="C12" i="1"/>
  <c r="C21" i="1" a="1"/>
  <c r="C21" i="1" s="1"/>
  <c r="D22" i="1" s="1"/>
  <c r="K7" i="1"/>
  <c r="C24" i="1" a="1"/>
  <c r="C24" i="1" s="1"/>
  <c r="C11" i="1"/>
  <c r="C16" i="1"/>
  <c r="K6" i="1"/>
  <c r="K8" i="1"/>
  <c r="C13" i="1"/>
  <c r="K10" i="1" l="1"/>
  <c r="N8" i="1" s="1"/>
  <c r="D23" i="1"/>
  <c r="C14" i="1" s="1"/>
  <c r="D24" i="1"/>
  <c r="C15" i="1" s="1"/>
  <c r="N9" i="1"/>
  <c r="N14" i="1"/>
  <c r="N11" i="1" l="1"/>
  <c r="O11" i="1" s="1"/>
  <c r="Q11" i="1" s="1"/>
  <c r="N19" i="1"/>
  <c r="O19" i="1" s="1"/>
  <c r="Q19" i="1" s="1"/>
  <c r="N6" i="1"/>
  <c r="O6" i="1" s="1"/>
  <c r="Q6" i="1" s="1"/>
  <c r="N10" i="1"/>
  <c r="N20" i="1"/>
  <c r="O20" i="1" s="1"/>
  <c r="Q20" i="1" s="1"/>
  <c r="N12" i="1"/>
  <c r="O12" i="1" s="1"/>
  <c r="Q12" i="1" s="1"/>
  <c r="N16" i="1"/>
  <c r="N13" i="1"/>
  <c r="O13" i="1" s="1"/>
  <c r="P13" i="1" s="1"/>
  <c r="N18" i="1"/>
  <c r="O18" i="1" s="1"/>
  <c r="P18" i="1" s="1"/>
  <c r="N17" i="1"/>
  <c r="N15" i="1"/>
  <c r="O15" i="1" s="1"/>
  <c r="Q15" i="1" s="1"/>
  <c r="N7" i="1"/>
  <c r="O7" i="1" s="1"/>
  <c r="Q7" i="1" s="1"/>
  <c r="O16" i="1"/>
  <c r="Q16" i="1" s="1"/>
  <c r="P16" i="1"/>
  <c r="O9" i="1"/>
  <c r="Q9" i="1" s="1"/>
  <c r="O10" i="1"/>
  <c r="Q10" i="1" s="1"/>
  <c r="O17" i="1"/>
  <c r="Q17" i="1" s="1"/>
  <c r="O8" i="1"/>
  <c r="Q8" i="1" s="1"/>
  <c r="P8" i="1"/>
  <c r="O14" i="1"/>
  <c r="Q14" i="1" s="1"/>
  <c r="P6" i="1" l="1"/>
  <c r="S10" i="1"/>
  <c r="S20" i="1"/>
  <c r="S19" i="1"/>
  <c r="S9" i="1"/>
  <c r="S15" i="1"/>
  <c r="S12" i="1"/>
  <c r="S7" i="1"/>
  <c r="S11" i="1"/>
  <c r="S6" i="1"/>
  <c r="S14" i="1"/>
  <c r="S17" i="1"/>
  <c r="S16" i="1"/>
  <c r="Q18" i="1"/>
  <c r="P14" i="1"/>
  <c r="S8" i="1"/>
  <c r="P17" i="1"/>
  <c r="P19" i="1"/>
  <c r="Q13" i="1"/>
  <c r="R9" i="1" s="1"/>
  <c r="P9" i="1"/>
  <c r="P11" i="1"/>
  <c r="P7" i="1"/>
  <c r="P15" i="1"/>
  <c r="P12" i="1"/>
  <c r="P20" i="1"/>
  <c r="P10" i="1"/>
  <c r="S18" i="1" l="1"/>
  <c r="R18" i="1"/>
  <c r="R16" i="1"/>
  <c r="R13" i="1"/>
  <c r="S13" i="1"/>
  <c r="R20" i="1"/>
  <c r="R12" i="1"/>
  <c r="R6" i="1"/>
  <c r="R8" i="1"/>
  <c r="R11" i="1"/>
  <c r="R15" i="1"/>
  <c r="R17" i="1"/>
  <c r="R14" i="1"/>
  <c r="R19" i="1"/>
  <c r="R7" i="1"/>
  <c r="R10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<sst xmlns="http://schemas.openxmlformats.org/spreadsheetml/2006/main" count="84" uniqueCount="54">
  <si>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</si>
  <si>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</si>
  <si>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EXPONENTIAL 2P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</si>
  <si>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</si>
  <si>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</si>
  <si>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</si>
  <si>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</si>
  <si>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</si>
  <si>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</si>
  <si>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</si>
  <si>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X~Exponential2P(lambda,loc)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</si>
  <si>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</si>
  <si>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</si>
  <si>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</si>
  <si>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</si>
  <si>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</si>
  <si>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</si>
  <si>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</si>
  <si>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</si>
  <si>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</si>
  <si>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</si>
  <si>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loc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</si>
  <si>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</si>
  <si>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</si>
  <si>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</si>
  <si>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</si>
  <si>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</si>
  <si>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</si>
  <si>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</si>
  <si>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</si>
  <si>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</si>
  <si>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</si>
  <si>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</si>
  <si>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</si>
  <si>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</si>
  <si>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</si>
  <si>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</si>
  <si>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</si>
  <si>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</si>
  <si>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</si>
  <si>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</si>
  <si>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INTEGRATION_QUAD(LAMBDA(x;(x^B30)*($D$6*EXP(-$D$6*(x-$D$7))));MIN(H6:H10005);MAX(H6:H10005))</t>
  </si>
  <si>
    <t>INTEGRATION_QUAD(LAMBDA(x;(x^B31)*($D$6*EXP(-$D$6*(x-$D$7))));MIN(H6:H10005);MAX(H6:H10005))</t>
  </si>
  <si>
    <t>INTEGRATION_QUAD(LAMBDA(x;(x^B32)*($D$6*EXP(-$D$6*(x-$D$7))));MIN(H6:H10005);MAX(H6:H10005))</t>
  </si>
  <si>
    <t>INTEGRATION_QUAD(LAMBDA(x;(x^B33)*($D$6*EXP(-$D$6*(x-$D$7))));MIN(H6:H10005);MAX(H6:H10005))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</si>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</sst>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0.1</v>
      </c>
      <c r="E6" s="3"/>
      <c r="F6" s="3">
        <v>1</v>
      </c>
      <c r="G6" s="7">
        <v>0.36937127298790973</v>
      </c>
      <c r="H6" s="7">
        <f>-LN(1-G6)/$D$6+$D$7</f>
        <v>104.61037977862645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100.00012387507012</v>
      </c>
      <c r="O6" s="8">
        <f t="shared" ref="O6:O20" si="1">N6+$K$10</f>
        <v>106.03922676773885</v>
      </c>
      <c r="P6" s="8">
        <f t="shared" ref="P6:P20" si="2">(N6+O6)/2</f>
        <v>103.01967532140449</v>
      </c>
      <c r="Q6" s="3">
        <f t="shared" ref="Q6:Q20" si="3">COUNTIFS($H$6:$H$10005,"&gt;="&amp;N6,$H$6:$H$10005,"&lt;="&amp;O6)</f>
        <v>4581</v>
      </c>
      <c r="R6" s="8">
        <f>Q6/SUM($Q$6:$Q10043)</f>
        <v>0.45810000000000001</v>
      </c>
      <c r="S6" s="9">
        <f t="shared" ref="S6:S20" si="4">Q6/($K$6*$K$10)</f>
        <v>7.5855637524592845E-2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-LN(1-G7)/$D$6+$D$7</f>
        <v>135.16062821752899</v>
      </c>
      <c r="I7" s="3"/>
      <c r="J7" s="3" t="s">
        <v>22</v>
      </c>
      <c r="K7" s="8">
        <f>MIN(H6:H10005)</f>
        <v>100.00012387507012</v>
      </c>
      <c r="L7" s="3"/>
      <c r="M7" s="3">
        <v>2</v>
      </c>
      <c r="N7" s="8">
        <f t="shared" si="0"/>
        <v>106.03922676773885</v>
      </c>
      <c r="O7" s="8">
        <f t="shared" si="1"/>
        <v>112.07832966040759</v>
      </c>
      <c r="P7" s="8">
        <f t="shared" si="2"/>
        <v>109.05877821407321</v>
      </c>
      <c r="Q7" s="3">
        <f t="shared" si="3"/>
        <v>2548</v>
      </c>
      <c r="R7" s="8">
        <f>Q7/SUM($Q$6:$Q10044)</f>
        <v>0.25480000000000003</v>
      </c>
      <c r="S7" s="9">
        <f t="shared" si="4"/>
        <v>4.2191697099467927E-2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121.57925230071557</v>
      </c>
      <c r="I8" s="3"/>
      <c r="J8" s="3" t="s">
        <v>23</v>
      </c>
      <c r="K8" s="8">
        <f>MAX(H6:H10005)</f>
        <v>190.5866672651012</v>
      </c>
      <c r="L8" s="3"/>
      <c r="M8" s="3">
        <v>3</v>
      </c>
      <c r="N8" s="8">
        <f t="shared" si="0"/>
        <v>112.07832966040759</v>
      </c>
      <c r="O8" s="8">
        <f t="shared" si="1"/>
        <v>118.11743255307633</v>
      </c>
      <c r="P8" s="8">
        <f t="shared" si="2"/>
        <v>115.09788110674197</v>
      </c>
      <c r="Q8" s="3">
        <f t="shared" si="3"/>
        <v>1323</v>
      </c>
      <c r="R8" s="8">
        <f>Q8/SUM($Q$6:$Q10045)</f>
        <v>0.1323</v>
      </c>
      <c r="S8" s="9">
        <f t="shared" si="4"/>
        <v>2.1907227340108346E-2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118.20126842650265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118.11743255307633</v>
      </c>
      <c r="O9" s="8">
        <f t="shared" si="1"/>
        <v>124.15653544574506</v>
      </c>
      <c r="P9" s="8">
        <f t="shared" si="2"/>
        <v>121.13698399941069</v>
      </c>
      <c r="Q9" s="3">
        <f t="shared" si="3"/>
        <v>722</v>
      </c>
      <c r="R9" s="8">
        <f>Q9/SUM($Q$6:$Q10046)</f>
        <v>7.22E-2</v>
      </c>
      <c r="S9" s="9">
        <f t="shared" si="4"/>
        <v>1.1955418094904177E-2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119.95382507360912</v>
      </c>
      <c r="I10" s="3"/>
      <c r="J10" s="3" t="s">
        <v>25</v>
      </c>
      <c r="K10" s="8">
        <f>(K8-K7)/(K9)</f>
        <v>6.0391028926687387</v>
      </c>
      <c r="L10" s="3"/>
      <c r="M10" s="3">
        <v>5</v>
      </c>
      <c r="N10" s="8">
        <f t="shared" si="0"/>
        <v>124.15653544574508</v>
      </c>
      <c r="O10" s="8">
        <f t="shared" si="1"/>
        <v>130.19563833841383</v>
      </c>
      <c r="P10" s="8">
        <f t="shared" si="2"/>
        <v>127.17608689207945</v>
      </c>
      <c r="Q10" s="3">
        <f t="shared" si="3"/>
        <v>355</v>
      </c>
      <c r="R10" s="8">
        <f>Q10/SUM($Q$6:$Q10047)</f>
        <v>3.5499999999999997E-2</v>
      </c>
      <c r="S10" s="9">
        <f t="shared" si="4"/>
        <v>5.8783565425082869E-3</v>
      </c>
    </row>
    <row r="11" spans="1:19" ht="12.75" customHeight="1" x14ac:dyDescent="0.3">
      <c r="A11" s="3"/>
      <c r="B11" s="3" t="s">
        <v>29</v>
      </c>
      <c r="C11" s="8">
        <f>AVERAGE(H6:H10005)</f>
        <v>109.78633995802642</v>
      </c>
      <c r="D11" s="8">
        <f>1/$D$6+$D$7</f>
        <v>110</v>
      </c>
      <c r="E11" s="3"/>
      <c r="F11" s="3">
        <v>6</v>
      </c>
      <c r="G11" s="7">
        <v>0.87823489259844145</v>
      </c>
      <c r="H11" s="7">
        <f t="shared" si="5"/>
        <v>121.05661439283652</v>
      </c>
      <c r="I11" s="3"/>
      <c r="J11" s="3"/>
      <c r="K11" s="3"/>
      <c r="L11" s="3"/>
      <c r="M11" s="3">
        <v>6</v>
      </c>
      <c r="N11" s="8">
        <f t="shared" si="0"/>
        <v>130.1956383384138</v>
      </c>
      <c r="O11" s="8">
        <f t="shared" si="1"/>
        <v>136.23474123108255</v>
      </c>
      <c r="P11" s="8">
        <f t="shared" si="2"/>
        <v>133.21518978474819</v>
      </c>
      <c r="Q11" s="3">
        <f t="shared" si="3"/>
        <v>195</v>
      </c>
      <c r="R11" s="8">
        <f>Q11/SUM($Q$6:$Q10048)</f>
        <v>1.95E-2</v>
      </c>
      <c r="S11" s="9">
        <f t="shared" si="4"/>
        <v>3.2289564106735657E-3</v>
      </c>
    </row>
    <row r="12" spans="1:19" ht="12.75" customHeight="1" x14ac:dyDescent="0.3">
      <c r="A12" s="3"/>
      <c r="B12" s="3" t="s">
        <v>30</v>
      </c>
      <c r="C12" s="8">
        <f>_xlfn.VAR.S(H6:H10005)</f>
        <v>97.589944195587904</v>
      </c>
      <c r="D12" s="8">
        <f>1/($D$6*$D$6)</f>
        <v>99.999999999999986</v>
      </c>
      <c r="E12" s="3"/>
      <c r="F12" s="3">
        <v>7</v>
      </c>
      <c r="G12" s="7">
        <v>0.48722482181608889</v>
      </c>
      <c r="H12" s="7">
        <f t="shared" si="5"/>
        <v>106.67917779024764</v>
      </c>
      <c r="I12" s="3"/>
      <c r="J12" s="3"/>
      <c r="K12" s="3"/>
      <c r="L12" s="3"/>
      <c r="M12" s="3">
        <v>7</v>
      </c>
      <c r="N12" s="8">
        <f t="shared" si="0"/>
        <v>136.23474123108255</v>
      </c>
      <c r="O12" s="8">
        <f t="shared" si="1"/>
        <v>142.2738441237513</v>
      </c>
      <c r="P12" s="8">
        <f t="shared" si="2"/>
        <v>139.25429267741691</v>
      </c>
      <c r="Q12" s="3">
        <f t="shared" si="3"/>
        <v>124</v>
      </c>
      <c r="R12" s="8">
        <f>Q12/SUM($Q$6:$Q10049)</f>
        <v>1.24E-2</v>
      </c>
      <c r="S12" s="9">
        <f t="shared" si="4"/>
        <v>2.0532851021719087E-3</v>
      </c>
    </row>
    <row r="13" spans="1:19" ht="12.75" customHeight="1" x14ac:dyDescent="0.3">
      <c r="A13" s="3"/>
      <c r="B13" s="3" t="s">
        <v>31</v>
      </c>
      <c r="C13" s="8">
        <f>_xlfn.STDEV.S(H6:H10005)</f>
        <v>9.8787622805485054</v>
      </c>
      <c r="D13" s="8">
        <f>SQRT($D$12)</f>
        <v>10</v>
      </c>
      <c r="E13" s="3"/>
      <c r="F13" s="3">
        <v>8</v>
      </c>
      <c r="G13" s="7">
        <v>0.93536040377383423</v>
      </c>
      <c r="H13" s="7">
        <f t="shared" si="5"/>
        <v>127.38928111289955</v>
      </c>
      <c r="I13" s="3"/>
      <c r="J13" s="3"/>
      <c r="K13" s="3"/>
      <c r="L13" s="3"/>
      <c r="M13" s="3">
        <v>8</v>
      </c>
      <c r="N13" s="8">
        <f t="shared" si="0"/>
        <v>142.2738441237513</v>
      </c>
      <c r="O13" s="8">
        <f t="shared" si="1"/>
        <v>148.31294701642005</v>
      </c>
      <c r="P13" s="8">
        <f t="shared" si="2"/>
        <v>145.29339557008569</v>
      </c>
      <c r="Q13" s="3">
        <f t="shared" si="3"/>
        <v>70</v>
      </c>
      <c r="R13" s="8">
        <f>Q13/SUM($Q$6:$Q10050)</f>
        <v>7.0000000000000001E-3</v>
      </c>
      <c r="S13" s="9">
        <f t="shared" si="4"/>
        <v>1.1591125576776904E-3</v>
      </c>
    </row>
    <row r="14" spans="1:19" ht="12.75" customHeight="1" x14ac:dyDescent="0.3">
      <c r="A14" s="3"/>
      <c r="B14" s="3" t="s">
        <v>32</v>
      </c>
      <c r="C14" s="8">
        <f>D23/(C13^3)</f>
        <v>2.05529187584423</v>
      </c>
      <c r="D14" s="8">
        <v>2</v>
      </c>
      <c r="E14" s="3"/>
      <c r="F14" s="3">
        <v>9</v>
      </c>
      <c r="G14" s="7">
        <v>0.5078445669897329</v>
      </c>
      <c r="H14" s="7">
        <f t="shared" si="5"/>
        <v>107.08960691629707</v>
      </c>
      <c r="I14" s="3"/>
      <c r="J14" s="3"/>
      <c r="K14" s="3"/>
      <c r="L14" s="3"/>
      <c r="M14" s="3">
        <v>9</v>
      </c>
      <c r="N14" s="8">
        <f t="shared" si="0"/>
        <v>148.31294701642003</v>
      </c>
      <c r="O14" s="8">
        <f t="shared" si="1"/>
        <v>154.35204990908878</v>
      </c>
      <c r="P14" s="8">
        <f t="shared" si="2"/>
        <v>151.33249846275442</v>
      </c>
      <c r="Q14" s="3">
        <f t="shared" si="3"/>
        <v>41</v>
      </c>
      <c r="R14" s="8">
        <f>Q14/SUM($Q$6:$Q10051)</f>
        <v>4.1000000000000003E-3</v>
      </c>
      <c r="S14" s="9">
        <f t="shared" si="4"/>
        <v>6.7890878378264717E-4</v>
      </c>
    </row>
    <row r="15" spans="1:19" ht="12.75" customHeight="1" x14ac:dyDescent="0.3">
      <c r="A15" s="3"/>
      <c r="B15" s="3" t="s">
        <v>33</v>
      </c>
      <c r="C15" s="8">
        <f>D24/(C13^4)</f>
        <v>8.9925970992645254</v>
      </c>
      <c r="D15" s="8">
        <v>9</v>
      </c>
      <c r="E15" s="3"/>
      <c r="F15" s="3">
        <v>10</v>
      </c>
      <c r="G15" s="7">
        <v>1.964558183575316E-2</v>
      </c>
      <c r="H15" s="7">
        <f t="shared" si="5"/>
        <v>100.1984112150954</v>
      </c>
      <c r="I15" s="3"/>
      <c r="J15" s="3"/>
      <c r="K15" s="3"/>
      <c r="L15" s="3"/>
      <c r="M15" s="3">
        <v>10</v>
      </c>
      <c r="N15" s="8">
        <f t="shared" si="0"/>
        <v>154.35204990908875</v>
      </c>
      <c r="O15" s="8">
        <f t="shared" si="1"/>
        <v>160.3911528017575</v>
      </c>
      <c r="P15" s="8">
        <f t="shared" si="2"/>
        <v>157.37160135542314</v>
      </c>
      <c r="Q15" s="3">
        <f t="shared" si="3"/>
        <v>15</v>
      </c>
      <c r="R15" s="8">
        <f>Q15/SUM($Q$6:$Q10052)</f>
        <v>1.5E-3</v>
      </c>
      <c r="S15" s="9">
        <f t="shared" si="4"/>
        <v>2.4838126235950504E-4</v>
      </c>
    </row>
    <row r="16" spans="1:19" ht="12.75" customHeight="1" x14ac:dyDescent="0.3">
      <c r="A16" s="3"/>
      <c r="B16" s="3" t="s">
        <v>34</v>
      </c>
      <c r="C16" s="8">
        <f>MEDIAN(H6:H10005)</f>
        <v>106.8172594763015</v>
      </c>
      <c r="D16" s="8">
        <f>LN(2)/$D$6+$D$7</f>
        <v>106.93147180559946</v>
      </c>
      <c r="E16" s="3"/>
      <c r="F16" s="3">
        <v>11</v>
      </c>
      <c r="G16" s="7">
        <v>0.8315264055444801</v>
      </c>
      <c r="H16" s="7">
        <f t="shared" si="5"/>
        <v>117.80976250932721</v>
      </c>
      <c r="I16" s="3"/>
      <c r="J16" s="3"/>
      <c r="K16" s="3"/>
      <c r="L16" s="3"/>
      <c r="M16" s="3">
        <v>11</v>
      </c>
      <c r="N16" s="8">
        <f t="shared" si="0"/>
        <v>160.3911528017575</v>
      </c>
      <c r="O16" s="8">
        <f t="shared" si="1"/>
        <v>166.43025569442625</v>
      </c>
      <c r="P16" s="8">
        <f t="shared" si="2"/>
        <v>163.41070424809186</v>
      </c>
      <c r="Q16" s="3">
        <f t="shared" si="3"/>
        <v>12</v>
      </c>
      <c r="R16" s="8">
        <f>Q16/SUM($Q$6:$Q10053)</f>
        <v>1.1999999999999999E-3</v>
      </c>
      <c r="S16" s="9">
        <f t="shared" si="4"/>
        <v>1.9870500988760406E-4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$D$7</f>
        <v>100</v>
      </c>
      <c r="E17" s="3"/>
      <c r="F17" s="3">
        <v>12</v>
      </c>
      <c r="G17" s="7">
        <v>0.55770514584832542</v>
      </c>
      <c r="H17" s="7">
        <f t="shared" si="5"/>
        <v>108.15778528469737</v>
      </c>
      <c r="I17" s="3"/>
      <c r="J17" s="3"/>
      <c r="K17" s="3"/>
      <c r="L17" s="3"/>
      <c r="M17" s="3">
        <v>12</v>
      </c>
      <c r="N17" s="8">
        <f t="shared" si="0"/>
        <v>166.43025569442625</v>
      </c>
      <c r="O17" s="8">
        <f t="shared" si="1"/>
        <v>172.469358587095</v>
      </c>
      <c r="P17" s="8">
        <f t="shared" si="2"/>
        <v>169.44980714076064</v>
      </c>
      <c r="Q17" s="3">
        <f t="shared" si="3"/>
        <v>8</v>
      </c>
      <c r="R17" s="8">
        <f>Q17/SUM($Q$6:$Q10054)</f>
        <v>8.0000000000000004E-4</v>
      </c>
      <c r="S17" s="9">
        <f t="shared" si="4"/>
        <v>1.3247000659173604E-4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106.77170972757453</v>
      </c>
      <c r="I18" s="3"/>
      <c r="J18" s="3"/>
      <c r="K18" s="3"/>
      <c r="L18" s="3"/>
      <c r="M18" s="3">
        <v>13</v>
      </c>
      <c r="N18" s="8">
        <f t="shared" si="0"/>
        <v>172.46935858709497</v>
      </c>
      <c r="O18" s="8">
        <f t="shared" si="1"/>
        <v>178.50846147976372</v>
      </c>
      <c r="P18" s="8">
        <f t="shared" si="2"/>
        <v>175.48891003342936</v>
      </c>
      <c r="Q18" s="3">
        <f t="shared" si="3"/>
        <v>5</v>
      </c>
      <c r="R18" s="8">
        <f>Q18/SUM($Q$6:$Q10055)</f>
        <v>5.0000000000000001E-4</v>
      </c>
      <c r="S18" s="9">
        <f t="shared" si="4"/>
        <v>8.2793754119835024E-5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101.16213113994344</v>
      </c>
      <c r="I19" s="3"/>
      <c r="J19" s="3"/>
      <c r="K19" s="3"/>
      <c r="L19" s="3"/>
      <c r="M19" s="3">
        <v>14</v>
      </c>
      <c r="N19" s="8">
        <f t="shared" si="0"/>
        <v>178.50846147976372</v>
      </c>
      <c r="O19" s="8">
        <f t="shared" si="1"/>
        <v>184.54756437243248</v>
      </c>
      <c r="P19" s="8">
        <f t="shared" si="2"/>
        <v>181.52801292609809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113.31186822557915</v>
      </c>
      <c r="I20" s="3"/>
      <c r="J20" s="3"/>
      <c r="K20" s="3"/>
      <c r="L20" s="3"/>
      <c r="M20" s="3">
        <v>15</v>
      </c>
      <c r="N20" s="8">
        <f t="shared" si="0"/>
        <v>184.54756437243248</v>
      </c>
      <c r="O20" s="8">
        <f t="shared" si="1"/>
        <v>190.58666726510123</v>
      </c>
      <c r="P20" s="8">
        <f t="shared" si="2"/>
        <v>187.56711581876687</v>
      </c>
      <c r="Q20" s="3">
        <f t="shared" si="3"/>
        <v>1</v>
      </c>
      <c r="R20" s="8">
        <f>Q20/SUM($Q$6:$Q10057)</f>
        <v>1E-4</v>
      </c>
      <c r="S20" s="9">
        <f t="shared" si="4"/>
        <v>1.6558750823967005E-5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109.78633995802642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112.11041353383047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12150.620626580536</v>
      </c>
      <c r="D22" s="8">
        <f>C22-C21^2</f>
        <v>97.580185201188215</v>
      </c>
      <c r="E22" s="3"/>
      <c r="F22" s="3">
        <v>17</v>
      </c>
      <c r="G22" s="7">
        <v>0.96407874265264937</v>
      </c>
      <c r="H22" s="7">
        <f t="shared" si="5"/>
        <v>133.26426032058578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1357379.5504218715</v>
      </c>
      <c r="D23" s="8">
        <f>C23-3*C21*C22+2*C21^3</f>
        <v>1981.4408397632651</v>
      </c>
      <c r="E23" s="3"/>
      <c r="F23" s="3">
        <v>18</v>
      </c>
      <c r="G23" s="7">
        <v>2.7018803692208548E-2</v>
      </c>
      <c r="H23" s="7">
        <f t="shared" si="5"/>
        <v>100.27390522463045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153288395.61428043</v>
      </c>
      <c r="D24" s="8">
        <f>C24-4*C21*C23+6*(C21^2)*C22-3*(C21^4)</f>
        <v>85643.671147525311</v>
      </c>
      <c r="E24" s="3"/>
      <c r="F24" s="3">
        <v>19</v>
      </c>
      <c r="G24" s="7">
        <v>0.5530751803897942</v>
      </c>
      <c r="H24" s="7">
        <f t="shared" si="5"/>
        <v>108.05364887305375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104.2401481238948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103.23997471123614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106.38135519582555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143.16222400706133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105.80395472295052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101.02440909289828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109.97978191961865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101.2715298800439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102.80676956546188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102.54960929192831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101.41451755139565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107.10277858112221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104.93210075718197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140.89714496032465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109.54266281553824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104.53086772795419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123.64247686543777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109.49572065926458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101.35904015774196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100.28348402502809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108.18294156383224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101.97348739595502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101.43314807556719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102.09057962899649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102.32577092783885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101.24769529178585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104.68481276744751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107.8270127281416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109.30523459930576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112.20822243507014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135.02601928985396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121.58734352093342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147.81863338702294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105.31429869071947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101.7202445719404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128.11468851298565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100.66632282186765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103.66233174079679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115.21513578475481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109.4163123937852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106.05038319318132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105.57365529370604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102.18581402094597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111.10759502788939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108.96007342025069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103.80057535206397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-LN(1-G71)/$D$6+$D$7</f>
        <v>108.37855261244066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104.98077226872354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135.15022425653359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112.1565995872206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109.80534449938571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145.68927809001693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101.4422598587621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111.32514260653434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117.33186581364706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103.40908028811559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105.04035026089791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107.80779437805559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107.04058860418149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107.08898643563089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101.99454814649819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130.86204700013832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101.19634098419441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108.80018834210421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101.31561673080137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121.64894846390979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112.06882139201736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100.69256845020955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107.10869036739953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104.80232630314107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100.22117110932066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101.72249105291093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105.65753767506918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101.31371369647805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102.44083816985879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102.06752208097906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100.88751812368861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103.35400513060921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112.85063725122554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104.84528752591343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125.00728276229898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103.06616066692708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104.38698937929989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108.93444300594533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100.31009581203212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105.61697107185321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109.71975010959082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102.47416031330279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100.35170433838151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101.79240655112315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103.3171298545664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108.26913639957534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116.67714124315231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101.20812210527137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116.18138772037771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104.07085532142329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100.34270515660175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114.02319603923165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119.10333655293124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101.49566592444889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100.64203897412503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100.79244372894793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102.93467640283738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105.60706486100909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118.30196702666325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106.09937395469596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115.48128119106221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104.95926007801964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112.27265170916296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107.64383601189793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-LN(1-G135)/$D$6+$D$7</f>
        <v>101.05736741234122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101.12886514380899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110.26845596600467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102.68920100530963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108.36112588507558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103.56635391549229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103.32686988128019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124.92276224340655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103.38104104518624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127.79583193920772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102.77177647535481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134.33121184439901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109.41873740812684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138.75566385336589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109.99377117478872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101.17189584329957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106.49625316762074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108.99222890116266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105.79851987769322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100.79867380411137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109.60355434485035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102.85069971242223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104.53285032863498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103.29657845032085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101.17683367043259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101.8732587565911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150.83640203830527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109.85970685543811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101.62978480954042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116.600351352141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114.36810367143688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109.02657515820282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118.72061847902698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101.07847755621422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128.0702083355342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103.71374619650221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116.79801900402066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107.76927158246123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100.25022056794987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105.0861047042615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120.70543982668693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103.01391684141193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103.6526840893452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100.23836207529787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109.7743847155871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110.12482448483723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100.21710331883585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111.3760516619832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116.62938596559329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101.64845811407032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107.08959612402178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137.08529597456712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105.47829644729339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110.11886540759369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132.69232090463592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120.00251331763714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101.62706898146891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103.91862394440442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131.10555899232963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107.2186125516901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105.4804594749877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108.0705938933224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110.22381184041234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103.39441287248616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-LN(1-G199)/$D$6+$D$7</f>
        <v>106.89425038865701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104.45511356583106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110.88572430335947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101.25479288151259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102.82074360678115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110.29046518531838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101.82459820449215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121.044680158766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100.5729386475699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100.97801240374459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122.50036265435628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102.7457558793737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100.40947417647143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107.70538996706574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104.25248592802228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122.52333072601301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100.85264167804992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126.46745104385337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101.34207880201599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129.77627989349796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107.44365391241077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114.94158908080885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101.20208433759655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114.76799474852086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103.60075878179141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104.84346647615098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120.08366101929307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108.10592866057883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100.72826212488501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131.89649912701776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111.47469166904914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104.8860745137946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106.7617486123349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102.7145425023886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101.26477878078327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110.99821331483044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101.60642579963407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100.52456866978537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103.9921112358894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103.93406381024522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111.86207100782744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125.43338932460742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107.31801099180366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104.53460645628883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114.3047585446719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108.51714414454703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130.68076546724427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130.67840911764353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117.14404256250005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100.18155886839646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105.60269864177803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105.74516354069041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111.56302706375513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111.87254283049307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118.63197714960386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104.53556861742646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108.37111442518255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100.08383759178712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107.62801640649323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120.45922403742648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110.30640653233655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106.49783253589629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103.59374589395426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107.33247486931458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-LN(1-G263)/$D$6+$D$7</f>
        <v>125.04134513278288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110.19147078054668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112.56027733368559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100.32314197282275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113.17549899927236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114.95338745740457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100.21451097307528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101.56794549967486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110.89650783655317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107.81435818114845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102.806586762778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102.66396028244898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112.88849279343168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107.85217670773704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105.33264510759166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102.3089726781913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111.49674254192337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142.1477766322601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108.5627448879462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110.01736141628206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100.78911429371804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108.24596019486995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102.96597299575532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100.20816749062666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131.82977767775674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121.21778839969127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103.17515284206726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110.19277617343222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113.69988141427021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117.29590178222497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104.30704291459183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104.01143614512448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107.6866300916405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105.65004985812998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119.96980419090629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103.43551833812892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101.9059944354526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101.02887771548887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100.75299191089665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122.79839281984792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124.97292316774303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100.52588194362242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110.61546443273321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103.22340443794752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100.09269903388252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105.47366654617527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100.13361874228292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105.80377577942039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109.00826295961267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105.42099351510981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114.60896660177035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107.92382487125606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105.95671155520871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107.11201927480705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100.81198226752943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136.90448653619524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112.12550101429522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116.96025959908815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142.21432657671448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112.89249856626114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103.11879920213103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104.38894570513682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113.30469094052425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121.49618182744074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-LN(1-G327)/$D$6+$D$7</f>
        <v>100.28420338181655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101.30232552888266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101.38899588748765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112.57181407034332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123.4695951760873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107.39516443820544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103.76031678468152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103.11561076897731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116.86224592826673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100.8045539060714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100.59454237487115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102.99551049689909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102.05457462407999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120.25893791769724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106.94753506900298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105.3097581359533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101.29057807548023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112.88372634616657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107.57204659123906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103.89121967075671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108.00276619362552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112.58889651858014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106.40419080537748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105.39225516575789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111.46973446923823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101.38880365757559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107.05146956183103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108.02205390037197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119.75024469029125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113.07861993905661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103.47063489477651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103.88444818124616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107.10661669331252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115.08671229210995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109.85436173706191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102.34742994721832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101.65152042899116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142.03888369729538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107.04561007879482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103.34471780319819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111.63177017296802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103.12361476621604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131.39094063722621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103.50427248633187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125.14704315011062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100.02382212641982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100.79612758738766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109.89360633239821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101.23521777725624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101.93486971167063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102.65619296348174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115.8194758483357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115.5081139344976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113.3378833779804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101.01064533463004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117.88596143611828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101.45300548451254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102.70201310211948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102.00327128070509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102.64238317192661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111.01034765403331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115.28498468037188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123.07675724980319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114.90204231096907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-LN(1-G391)/$D$6+$D$7</f>
        <v>103.36646770604673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102.28678089632096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111.13103789068738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152.52735496487057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113.11304662846283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103.60320451254434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107.40700562316299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115.64523912035035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110.91303588262232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100.2650717876962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114.03540751328431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100.95726886477303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117.25222552581479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105.377957467079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110.14515079414103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104.7670994648367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109.04606293808989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102.37304012551284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119.86941616073089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103.67738982640053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101.51687608672123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100.8107252620775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105.08224415368726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109.2324120871634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109.12336748151405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107.35792739283087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112.43416186351128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128.24440430981798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103.50354305995246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111.34480107745669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118.76781367175315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107.21209905084289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120.23385259038025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104.44627586372576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111.40294189216307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108.06396020692952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100.81510853370256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121.18041804490151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115.26785567573778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101.79777510170568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113.48396660383563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106.78180432331202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112.65979998488838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105.90409321037316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108.12538505099788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105.80198395495906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103.1469097853207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100.20776567873639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120.67551809752825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139.40627436384824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100.53186519425661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115.04166288706416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103.99444960133681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100.30876265941393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102.0161889486408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118.57478126132526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101.11770651724329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105.81422416620494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102.67395670112641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107.77208800510476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100.50528144166867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103.49099308697559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106.01090765317825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104.48880261344964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-LN(1-G455)/$D$6+$D$7</f>
        <v>102.51594521831291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100.32982615382041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103.84537739746111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116.8079096733513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107.99162080950771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110.85941795287781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125.83349598743135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103.37398096305202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101.0497678360511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115.30643780220998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102.12705740249653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100.05040883774024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102.06968264997849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110.86810256181651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150.20004229680811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107.04384790155211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129.69740175085801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101.56010472798279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104.30905379926706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100.0520591395555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102.59052350470728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113.72043104679486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105.25701057829336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107.04781616107758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110.04605742451896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122.26414208572574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110.93353199135994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106.14838206809453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105.18756641086009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120.36438210525796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126.9480485680574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104.27570968078918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103.36963967192433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114.609558267997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123.38493437826767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108.89331112788196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131.516819078558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104.18043550364303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113.57273415077667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114.29474703218472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111.57028618339535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106.46731015455077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100.58318299916651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103.02166048889907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115.29884772655939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111.83864756991262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113.97054957463656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101.83149375946604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101.4529605480699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125.46309562779638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113.87821048703057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102.72734239187221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107.58551795222814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108.42260663423859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102.88613770820629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112.54495997425528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116.00504858868588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116.9469846539301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103.27763495110747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116.95009794782173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113.39415927576547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122.10772407712187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107.38981706581026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109.59934406070326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-LN(1-G519)/$D$6+$D$7</f>
        <v>112.80604057183341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100.35029417776373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100.47998337768729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103.10390907412227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104.39348968129987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116.49886489734693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104.56191728675218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104.85257552478372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100.2274295348853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104.19509325408356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105.8839474823224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116.23473606137593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103.18372817294464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102.02995397939685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110.84296982822238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113.90523216191107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129.54148038200447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104.89094747008369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106.2051645523767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145.06899847917407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111.03915573336732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109.48059798139681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105.1155834606032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104.6059070935985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116.08806920400818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100.64647284536017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108.0963305655747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115.96121638232901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103.60312545727679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102.69584171637871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118.29488167215167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108.80957837586222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126.60158456532839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110.47786956022989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108.23029250015996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113.73583933097312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100.91731567538045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119.31872390384301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111.71169953627437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120.26665031291135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103.38217019699232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104.09398769895243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112.02208412760567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117.1002761491058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107.79905360348991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100.92249301596878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106.87480410039134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111.91316473729924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102.684599924408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100.18749941181196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127.64054674986346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100.9640385018906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134.11487482901236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108.89077549642192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109.80664254110698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140.92469231740935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109.71212300152696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106.87458353820968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102.93948644437329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103.2899922994846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106.10331443556711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108.42518741891782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107.01410201339891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104.29422953692898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-LN(1-G583)/$D$6+$D$7</f>
        <v>103.62469297308624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106.00798485911488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109.27965924710337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109.92777026672702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100.74563738038761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101.44738319552069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100.55853285741776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116.32515263904816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109.91833598794491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117.4690885552081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108.86620896494375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118.79953483795595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115.58262914116857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102.05504684844091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105.80026568313052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111.04909909887995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108.31640047358566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106.87466647447442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101.52120648501216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100.22451504017359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100.73173101201482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122.05807416015993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108.46862768842307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115.28625464102706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106.40900045543772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104.52547732894658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114.49465103238438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112.46705223872969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101.52982963206347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137.47768423685261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100.07284518257583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104.14901489847486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113.5402441190223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102.54712229785052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100.87595907871975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110.62899117987041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104.19210554564782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104.46274367519297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101.94408771032825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121.93230900399965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113.61902106123337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100.86617513708353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114.40365755169036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114.94229798776152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101.40375368288886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118.61462296802014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100.73413625290577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104.20968851369996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119.23871720846196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113.9572495114016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100.85397974153393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106.10272308406637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109.21293558278424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124.51201629261638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117.2740410402769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100.5162107925517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106.73262543207169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122.55952062272804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111.51840746958072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102.68675531855598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109.38217555206953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119.70497239078117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117.6490456649538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102.64859920227612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-LN(1-G647)/$D$6+$D$7</f>
        <v>105.16494208783354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120.37379615709082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103.57445055901523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104.93586665247155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118.30660647653075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114.26308282368426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104.0331171232353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104.89125644802938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111.78071406834832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100.16057679491227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106.45515519416317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100.97701695120345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105.94200767734452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100.39029001353845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109.4385570999612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105.73502556960501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102.97359603644492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103.02939524970348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108.69609424641936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100.92492905994526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100.82300932045527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110.38867592998189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102.26147752554796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112.6221490295551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111.29667855852691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101.87957576654186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110.64283916887726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100.63894162558071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105.04087815868799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100.86637542269851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116.37792348894763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101.10795218968742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112.72954992595555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117.52441050594946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119.11961195326907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101.84170979721267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105.97781255326363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115.28031352412222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115.27429538513853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119.54970991062416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135.89537104700375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101.68459909576735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107.66444967001368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104.97108574781167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106.78736177365786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109.49804044549577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105.39461751089681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142.93611487108291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103.53278832569049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109.0789128167856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103.55206225698005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111.66980339428295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100.82398141878353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106.69023236432344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104.05391733672958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102.36640006644849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101.11844272167066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102.63506495927155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106.1097626771587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101.05806402704384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108.15217752956673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104.37191930775097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113.84951324951736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118.37182506683098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-LN(1-G711)/$D$6+$D$7</f>
        <v>110.57592953669312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113.84530437518298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115.2074009163838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103.26899891914101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103.50545722600866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100.53944507839287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106.18799954599876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101.31660820638412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118.43021497269432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121.93407912376746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107.41944984288969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101.24030517833449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102.74468838353623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116.32694920998004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112.85587750809896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121.86645476049685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102.89503085202445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102.5321909348684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100.1039528187335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105.48825641230161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110.63137378252885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104.07191855282367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105.78683846587231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107.96725599433007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104.49143510758992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105.7008994416192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104.1578549415088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117.88092074947197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101.50463863240731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120.85942568795863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103.80330459213761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115.61252763292759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102.24795208139025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105.58218970095628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136.99049573236053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105.15871915217811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103.22178970810441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108.42003705708245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122.88017478341479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106.59595100318603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121.80002264934858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129.45881592087363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102.95497309307827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108.37935607229377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106.73070418804137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100.0352587077398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110.1141631097269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111.16721052349619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115.21077409972631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107.96472276690214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101.35942419233056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105.27721835815449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161.51814102972477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123.62780679797319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105.16855157672826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111.54586458208531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102.73433305563685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100.70282495415421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109.4633861740483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105.78092323894504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124.00645050309792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102.64485680883234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101.30715803158263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111.2534156730855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-LN(1-G775)/$D$6+$D$7</f>
        <v>101.78064003638984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132.02408247178471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116.84440003487147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103.62281028622083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119.23454783288645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101.81587583259345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105.20032072654959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102.09951208578458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118.74322330960629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101.5269278679142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106.7624026527814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101.61106076155839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112.7298625063588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114.83789850214544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104.70505321620153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107.83449221367258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117.24807208317443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102.45991435277995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106.41837968882119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107.80966664092622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104.40078540221781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103.92266412999814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100.75970020040967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101.04809434979319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111.64895694578748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102.34955703252308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106.44255537640785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101.91247084020875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104.01757842225119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107.60748363263079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101.21787713566931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113.81864044628273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101.52733269024012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101.90884086524208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100.75944354282893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114.47391059353424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101.0761508468334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102.39031964860042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107.0176101336677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101.80936498407169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111.43215880514117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104.22108113564177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122.8230481603194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120.55575380507064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102.08863837843964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101.2314034633976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114.61326046642139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110.59595697888494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112.38877843870915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110.86556833870084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103.72754554650101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107.8029658685785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102.18444421183025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129.01957974587955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116.87376574533272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110.48246813029068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100.1022773466665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118.13971599043657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101.21212625857031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149.77470435258718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115.7983181456339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116.16224973005589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102.07110920376495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102.22603616524262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-LN(1-G839)/$D$6+$D$7</f>
        <v>116.37516184444614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103.63749734061507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100.70474067413448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115.03350078429632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143.41957807248846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108.40724941992718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109.37272796162283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136.70617918754664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122.59383742655882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113.02422237630064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103.0324454865669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101.11321996314962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103.3711771391653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145.15414598483486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149.23981165369449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110.26712459981518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108.51790493025062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122.94678085748137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109.46284103231969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103.27277050023748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109.69449284550592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105.68381070847666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103.88039499745963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110.78187026044422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103.64962695563632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102.09608502368405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100.33464947523551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105.58486072269355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100.95767121349247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109.6923705844452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100.51345507007321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116.65216218282444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105.06307074809001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124.51817697804263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100.59786370663011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139.77294434526794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124.33163472509845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115.52611066870786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130.58436368887453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100.40544301368716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101.15877220836325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102.87587923657412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129.89274267456526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108.56979038593737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101.49955134901256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100.75300539059533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108.46911265866186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105.33516163429242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132.01553123310973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108.59535402513374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108.75670368895129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104.0681988102257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100.32192980831266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101.01015844665538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110.98618491565566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103.13835901619647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101.85738278485468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104.70031137678473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110.22677259757303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112.47549654013483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101.57612556111293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100.22101408386382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104.27778365575132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120.21420629638587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-LN(1-G903)/$D$6+$D$7</f>
        <v>106.77284485396765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100.636091122152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122.38870865386778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104.31179050539272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107.08386415500449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108.54697818311392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114.99368938991212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101.21236462845296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121.10693156939624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104.88579510668568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109.74071095014757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109.63606843077513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106.19577412529107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115.35610263117269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109.48358431251718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101.88965501907519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112.81095632571282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103.20153726823126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105.86435989538367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116.64227620337053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100.47592157669702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106.12917377932726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109.4327080603377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100.25753214823824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110.12881292594982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102.68269283469877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100.92443306221288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101.74881243487748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144.52340032682793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109.86526825704621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100.28202124017263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103.75532365583885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100.0628822827766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113.17470373060263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124.70400815299638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101.42850006202784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111.05910018849578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106.59740666502154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113.904223419692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100.00481261193286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114.59806174947285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101.27571321575014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102.16878790578005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111.40110542263298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110.7420949699053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107.96637951078255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103.65150999449017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112.13576045314431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101.69542361396593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100.49468786210849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105.88333266811661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105.09128347422173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110.86365205709683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100.98809892087345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101.70239351224724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113.03362574689652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104.78494441333238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106.01617652058457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104.43173707118389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115.51423427524193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142.15788284760532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100.41718314438482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131.36624989135515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101.70590486658672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-LN(1-G967)/$D$6+$D$7</f>
        <v>106.10385290629753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107.03678041353537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101.11693180643597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100.41713633351358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118.9290643365309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120.87033845101979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110.83746769963115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107.35065754098954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111.0520946974336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101.88939903020616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100.50251246433471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100.7043517767349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101.94278270725228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103.73300934141596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110.89215825305466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123.39667757526556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104.73876289222372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102.64691429448882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101.59536964593872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111.72014794474126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111.16436173321298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112.2184222515334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104.39254017516507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107.47636072317974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101.69366065056315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124.01541408553055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109.09401700553221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102.14700941347387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103.79519455332543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106.76095758902713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115.61602671362043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101.40726052013233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106.34075445899326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106.52123653258505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106.64403723399271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111.5666688747407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109.09736653121966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101.35407841096585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104.14210643809467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113.28678798541662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104.70584197786899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106.7724397592842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106.83215621372406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130.21876732653777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101.15704865631913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103.651034884795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107.22231187286978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108.39603174684463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132.41470148025971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106.60897002594129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129.17099135688431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113.45250899678352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103.99439689523095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105.98361255908685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104.50132142873389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103.02052080354191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106.91086528020405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103.61974963025375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112.27929262228643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111.39186525837978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112.03674162852148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112.82455565052705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100.95815297044028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109.14315988227564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-LN(1-G1031)/$D$6+$D$7</f>
        <v>107.72226986658801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105.85880721401017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114.486685113528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103.12510755513323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104.28565958829569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100.76189113241119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118.2823706630314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105.34432940331455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105.13981128966287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144.87169156875211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106.61612147050228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109.48303350036676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100.48740787335142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100.73961381935432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113.73796947856326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105.40635349422683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117.2347586625763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100.83184888147632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118.43747299248594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121.1407550334978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103.02311874089506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107.40622739792494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113.54470137219825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100.60964602527528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111.12723920186983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100.03923140542804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101.97219865702341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110.06549648091061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104.70741531289565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101.45742715874687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111.96377010479257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112.41425818229041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100.32913385878466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103.59856409883197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102.79439805494204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107.3188737198783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106.25310210544566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112.85410528961874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120.72447012811602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114.06573642923033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100.57576674091119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107.30920365090338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108.42611805426495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129.68261015251116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102.0231081609833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112.68043281589964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116.21504361023473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104.83546415825032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104.29718987944455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106.33060088004852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106.32559549396137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115.27086629787476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110.09759644382274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140.78855178726994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100.2375475319633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102.01019467319732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119.42813791266875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101.76815426721974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102.00250646043739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101.64552774140004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103.94512155026936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101.98569429247546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104.15520700179162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116.70843990410961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-LN(1-G1095)/$D$6+$D$7</f>
        <v>106.12909620338334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113.73334948929258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131.8074547890657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121.46115021374332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107.44320500093741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102.32583957860699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106.77832187765571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104.37601411404746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114.23756168463527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101.27091343545185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101.26923699955816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102.49809565168651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110.81192218533982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105.92340525212002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105.41684828325167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101.49533525421373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115.73030818137127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100.68748300751216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104.573367927193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115.0524250186685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108.61345204933063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117.89987980880871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107.08385944722306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101.23999133170064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109.34919808550191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100.76334224924814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122.75286626690151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124.14238032691364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114.19556796927718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155.69660322508332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107.1397431725246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101.04324372816154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133.61230174129986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101.96121115185579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100.87158023660272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132.50208812619192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119.93630110487406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140.97754323402717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100.0992170248996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105.55595179709282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109.64150186167278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106.86086257442487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115.02956672565888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100.59474253835862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101.99642458926201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103.71573688169741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109.69578571928528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121.36015232902366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122.26825022131541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103.60074462733634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107.08385399801689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105.28505056776217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117.72528282095391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104.29648405727792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103.87261108928516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125.4130629468319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107.77694963004369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115.47584048833296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101.16487350041406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103.57195616913916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117.68369398341477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103.6520925520929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108.67844166376722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107.52793751578308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-LN(1-G1159)/$D$6+$D$7</f>
        <v>101.12401567346458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121.22524526992461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108.67645447595994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102.20054057607008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104.51358041077943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103.42995745715491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102.12004798413201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103.17827911500383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102.8534849703657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114.17824731806702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101.94586016560459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112.15780210833759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119.12722084894608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102.66926561731442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134.6294780664395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104.56936936342659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114.47283206109789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125.28454430980703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100.68937736316666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102.97407929866118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111.18509129514565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110.79216710286555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112.84111129298959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117.18880951352273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103.34665665032952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133.9288118897905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100.4215431561384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115.93236174524283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109.81398902338216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108.09633317206649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101.84724382609257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136.69044066252525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118.68820914001509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105.85174528018702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101.0053611834784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117.0253327673063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106.76664770306563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119.18730387023427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111.35253892539392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100.01468426137944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118.3045086045968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105.09364475921376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122.99051529070513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107.36589059313839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103.48498799137019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103.3173696548259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100.47191835398104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102.0685392113496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100.38023481694556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107.4277769917181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105.98080095329782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146.13707482738346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100.90721299118862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108.56531094390412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110.80213577682726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100.52186198539431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111.23026207638426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164.56378805955447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105.75651697915822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108.8559534683736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104.89405978981753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103.62442889906339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114.30489963878435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110.00621221898624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-LN(1-G1223)/$D$6+$D$7</f>
        <v>117.06102653246974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105.70044066970573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101.20233832196367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100.18317274326509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109.02161914237229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118.09888256092422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111.23932600542516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106.93088703782286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106.61694095339006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107.75963346830541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111.73132163264967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113.57889570467265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145.52755356724992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101.89717938939566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102.30447047393832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103.6592644841128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102.61499717488401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104.73724732445626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108.39675117644202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111.68301891011437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101.81491656317668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110.93806028509756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108.5224558563512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130.57700797048847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102.24069361197054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104.39436177887593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123.78808382072926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105.95747047636139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145.50583538446307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120.44734332634656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108.56740291743581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111.3965156098903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118.25240688557226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103.92225253220181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104.32458565244947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105.16812306272989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105.67380172506978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100.49007126662661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120.58742015381709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110.51815512932131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113.5877541978479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105.23373229236094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125.04391553707345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106.34814676450959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121.75637944313678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100.46375604389205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108.26426483039504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118.52480287797394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104.96041862061927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105.96203945057304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104.45040032744532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105.21227791176048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115.45948431236343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108.88776061998894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106.01074592410154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103.84251467861824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112.10187904409059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102.29717037587763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107.07678739630799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120.47818816796998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111.02641844330392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102.49105677123707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111.50789809537326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102.02589087203444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-LN(1-G1287)/$D$6+$D$7</f>
        <v>110.76736718212457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110.69275422797737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105.30390870458443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111.2786223756753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137.47772134230118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105.00245456865116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110.0472682422303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116.24992585748591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106.35291357545012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100.77147527705051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103.38437309108599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125.97365804779807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102.90539476736471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106.48837232052044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102.68267929327398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101.05492782571649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138.79451141172052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112.50104915356576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108.31837360880195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138.41332186124833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107.35951904527593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111.23763441491344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101.50188339286596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142.63748515380502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103.76387005317858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103.14913680703557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108.66963969514293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105.69896111511812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156.84671603781052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101.16054464343917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104.72504979516646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102.92236816588331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138.71430081901462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106.39405962815877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111.43659339430941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108.53732343278762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105.80078998534603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108.71165931467975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105.51360880778972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106.78916605550683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121.39833060971908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105.82168403529825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116.06347449298325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130.82987202450897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114.88418633546901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113.89883713006166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118.46125989577061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118.85402094377571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170.37756503816502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111.93530736725734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114.00778062877845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100.96457808704491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116.10598270152889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113.83601463932499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122.1928416963713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111.41056460060209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110.91577590214499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127.95586401252173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118.32673432271798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105.72319797634748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101.22206658202167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106.44637781746322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115.32601417670183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106.04870096744833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-LN(1-G1351)/$D$6+$D$7</f>
        <v>112.15599741204637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140.38088104207861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106.53935804184452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100.61288208768903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108.59271453771368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100.78424450672003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106.70986583834957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105.30366065622508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121.24574245794895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106.43776578644163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134.1210026969174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114.8498621285967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124.54330483361446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104.60552031107328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102.76861230053061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119.54397414196777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104.8361415258881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103.22228299317216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109.07028972664533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109.0271352044965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104.04138462928071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102.41752593674821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101.96288008348036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101.21307986799901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103.86862072371071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109.84350747072227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112.45979067686804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114.4336408053704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102.31395706235129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100.80915650165686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113.56128349911428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106.13007700277369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106.00898055815404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106.74209682688839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106.16265405533184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114.14450490426019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102.41917598736266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103.55614247618134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115.50802557307969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109.85627519765812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109.72077252827089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111.72741515235015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103.19710393851203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136.86545861130639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107.10841455299665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117.29688949222739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107.50108705151759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111.50534939424904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109.88801636284073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112.86437023030187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104.93493661495532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100.61907265966605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114.52399871739034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104.77879666390044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113.58100587068674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103.97265945868291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106.64190837612067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104.83870767752133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124.94831433540979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100.25886498479737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102.55528755595508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104.98528991766136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124.37457694467386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131.5369482559172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-LN(1-G1415)/$D$6+$D$7</f>
        <v>103.80643403287091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108.34813267405309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102.95760240492709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110.29122950053983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100.52810572566878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100.95638073038762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101.90885019728354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100.52555309635822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104.15258894488969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122.09146302014939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121.74523403035363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114.90904718959074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109.78335233487815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109.33427310103428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103.15552544924282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111.75270030580441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111.23259606829767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100.11968324886494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117.7536133650184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109.19689907029354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109.28797992772471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100.39253137013903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123.57187954342365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103.37062119592716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128.36418827605576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114.22607088830718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103.70254230622071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125.48780708621396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120.76246411039321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113.91542619769362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101.61213461628796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116.91940034001848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120.63467922234301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106.29466178727428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104.84646123156807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140.36125560439447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111.69393746346836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105.23880472282403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117.31292418773019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101.77679425016163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105.3984165938695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101.58033236182037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109.61520874420309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107.24231791574422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110.69276943426405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106.6844258084259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100.1240145669306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104.24164791684072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100.47237806928565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104.36665661552496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100.42656274423055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127.19020687144776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104.68807857504294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103.54313927327401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101.26532360592286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112.82591850608549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102.88027498490914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123.81439454154138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132.78984075641051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120.692480930809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117.88461816218978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113.22386626999122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101.2364033718043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106.54507807536099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-LN(1-G1479)/$D$6+$D$7</f>
        <v>105.73735454236419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116.76572279500942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104.96346360799791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107.33337063203547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126.47187791716377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103.25602232410226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124.85793089911023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136.66065137383333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112.22681614974209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100.37550465901003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101.48069728600044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105.36660056553364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111.62151847599505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100.1845420601209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100.0848074081012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113.46339664753339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102.59186514498158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100.04938170011756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118.62645798672331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111.7052945945188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100.3510162866335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110.80313913651491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114.93880427280872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102.67298480676503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102.19744375958084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130.47280855924015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107.08008865797696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122.86029886241563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102.64677391734993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116.51783222432509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101.7347437353549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110.10232838008358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108.50220254771476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107.07555223014361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102.94296453694773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124.66966597564925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103.67991173435171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100.0705840942684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108.48233788465802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102.92448794592779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101.02920658348597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101.41764526550763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105.71586151439068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108.47588522901893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100.85461973817777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103.66455052742208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102.50641498898158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104.74435416116263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103.64389325576923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103.71150260754112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103.35500354685934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139.02678978673583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110.41815930577825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104.28269553655829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103.03443598535321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109.86310601168162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106.69412415974897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109.02690262022095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112.72122192971065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113.27135968632973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104.90291238327087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102.56158050187005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105.44038359125838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101.20661265830113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-LN(1-G1543)/$D$6+$D$7</f>
        <v>119.31128028157134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124.10273943974958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100.32899603913538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105.69491127502596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122.07733275240173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109.97594088795454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100.2113427711682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148.31430444708661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104.28994765154225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113.05349838891493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107.57835864371933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102.35138814109958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104.24812241135643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100.31937917575848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108.32571697049976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102.31937746366006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118.51119322753945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100.0127836334543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105.21448541415705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102.33717281944534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103.42067950581117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121.77762539464966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103.06701858305432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107.10115914799778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111.85997840070162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136.00846818101201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104.39423216735827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102.48618303027453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114.70352571252918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101.73912045965982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102.29093193559459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100.4922729357303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120.75827774197411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103.04707163130638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114.26673081731148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121.69820588275138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103.67069136704048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109.71041486415287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100.44355575059053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101.34295784144409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101.59108090720683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118.08336237058168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105.78017213801677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102.03924668803671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102.56416183626038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112.30376570021538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105.02476678888861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123.08072584153469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100.22228851257296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113.69382720241673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103.21700715728539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101.46707641380745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102.48860717569139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126.71648877398852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103.93151370562312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101.44528301962683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106.01491251960587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114.90526829629144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102.72819345058177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124.70771496038176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102.7305316460489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101.01664401350804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109.31098325143367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103.33697335546054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-LN(1-G1607)/$D$6+$D$7</f>
        <v>106.8962477349432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104.42823021119577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109.22615403737004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116.66286034014055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100.49389036162849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118.13359018237307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110.38478539299584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107.01501404243766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105.72299035358519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105.27882277944077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104.7307150636564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113.1785989648605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100.64314364108766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102.30108025678103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102.93556175805527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104.92975194584901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100.22908075640464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128.74164729058495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102.93970721853746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102.16660592608116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103.47078327562718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104.24328350201013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110.45172932688764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107.00878212130965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123.48816505399417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109.09652920879608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109.11138294809572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140.09742692929717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107.26274199630427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106.54870116090018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104.55871120846568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100.33714942398825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104.74548981450401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106.24474644902763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102.92035234850866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125.445656780698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167.88040119199241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113.11347032392312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150.44517534238574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101.17296519291828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141.42492216295915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118.36082062906195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102.62094002889384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106.36014806337813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104.95755004149466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107.23075090381992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120.10580078700814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110.32143804488354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110.72953339786842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114.94220638297513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107.55264538359124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100.48985124903129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109.77462444918025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107.66105106016269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101.68339292999597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112.09715216747422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105.1370813947522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108.12977127789084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110.59476808319479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103.65595248566487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124.75336306736253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109.21460869960151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165.76933774234502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115.30561260958369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-LN(1-G1671)/$D$6+$D$7</f>
        <v>112.33335680876689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106.93266857807969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108.73573300632938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115.49563393352463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102.64640593736972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116.18720845615746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108.90377696922694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107.58539776934063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102.3409966812419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111.55092400273519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103.06862866310986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110.489177854727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115.95844413280945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114.38057322804337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104.71163563667746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112.28580072049014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102.9820274534238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106.95952095322096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121.3820964852758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105.22238089353992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106.99197484689333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100.20762809809752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115.53300565574291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106.8416963505489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105.88794150247514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101.59932807662626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106.04938798290841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120.98788879310686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103.85949008858066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113.52930444219308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101.68211702599277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106.05888467392154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102.72444094168573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106.03808878284056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107.71466980921836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115.03039417757155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100.50928606338147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103.58867349884684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112.26419242365185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111.28466655912764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102.80767880415027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110.6318503608487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100.86709784352249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110.59742165502354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100.18231380494841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106.54128140531863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118.64623364156881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137.86076122167324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116.22027730120141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100.07077567512364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112.44381641984718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100.98259545805007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108.28758662326061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103.15191054311575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100.73694496628738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101.97323363584294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121.51969966828339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104.41660800293396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133.19430395357605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105.31246157619344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105.24584768172512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108.20442263484365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102.77869318424867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116.31367221074582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-LN(1-G1735)/$D$6+$D$7</f>
        <v>107.46789086409751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100.58651892399509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103.45559905064007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102.81151521881425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103.12171820163296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102.05250292340693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100.70283408030575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113.75296897470695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103.11289092349259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118.9574575774942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118.6268092974987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113.88103883031525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103.47949072673616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101.26118423949802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153.0686171717864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113.39557587632824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103.66124730911039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109.23636608421278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103.78612858428693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104.3670774118351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102.14851549563369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115.09928119772727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123.96132744993523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111.01672152855294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104.48888218659792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100.20440593436673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105.10584642087265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102.62664469820602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101.42399816966723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113.47366409090253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103.48663859038437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100.92811864724005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105.985498231191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112.41398182333417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110.36480301459201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134.61539231993422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114.40679230626111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103.84505987849943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114.99015145897279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106.13342477974675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100.65258422653636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102.80942938091981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112.78910451719193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100.99603239288155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135.63992726839817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116.9258490747126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102.2203818520602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128.57534002193916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106.02959175184014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100.74316942778042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105.22606711545673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105.45883527108234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102.26117842980854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105.04752687841736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110.44378911246012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118.48806992462805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100.13158837321818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105.6951046297915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117.03562471282771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104.85203426784079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105.94372393635896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121.1785970040914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100.89144808652499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133.91732000552386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-LN(1-G1799)/$D$6+$D$7</f>
        <v>134.69788949498778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110.64812746678082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111.12758509720641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118.2868210728376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102.97838377972349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126.77058236551547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106.8887242507185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107.06883489291869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119.016537755027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105.52025277988704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109.48446037371444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137.81355501132936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104.42383997668786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105.34816920418606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112.95487196988782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102.81360686698444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106.45845778484627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133.75194823109149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122.62487377638067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103.97580642880592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113.32853861064396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123.64753880131943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104.77920404737097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101.57546457767917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105.26252588587172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102.44369167287488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130.02929188265799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100.29054894565489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103.39143788089551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109.98310338557242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106.96002528855125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110.71596684258347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101.35425137502781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104.97621001371903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109.65331558144455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116.09189206620643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104.48311677375504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103.82568830498373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121.9250449962107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103.43701975238248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104.348673785069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108.36630765037461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101.10944624041421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103.943937716864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117.08503468329464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112.91469216451034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102.66719712139906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103.33581852933946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103.50649570840712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101.69581257215002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123.89325683737292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136.62393828967996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105.83434211404916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119.33268842861841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106.87052932943793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105.52962639022164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114.04020137754102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105.40170686820791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103.45818174451801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100.53017247584171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115.66297244618241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101.00313200489269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101.71885676194591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104.31543247641832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-LN(1-G1863)/$D$6+$D$7</f>
        <v>103.78532161890394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104.45583917962848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100.63383644327421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100.33330750942486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119.80413889373403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115.95041417338548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103.25323407734673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121.26361585303393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101.24208700304688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111.46654861658658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111.59411417630692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106.11901996738492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101.47769058165956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100.48412231218936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107.18167600810573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102.37042845021134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123.28005391731891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109.90248904556623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100.65152486372077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105.72080283273552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121.4433623485333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110.04806356792659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106.8992448274695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100.27662625084882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104.04303241269606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120.95046107923048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105.78629280816541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129.79813714860515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115.26647699584174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106.16818045674221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103.10821386253758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119.58775594764033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115.17878281097501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119.26165300365307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103.48474431777859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105.08533387757488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103.07612456817762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124.36227895677538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109.13206784262468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102.71694306293774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100.91267726080955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101.00775052155393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102.31257348270766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100.82063764943324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101.17903373853247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126.95676635008253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106.45573250459361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106.51046766471804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145.08761748977005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107.62095046621826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154.8389737488379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107.53929586549518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102.27305411458276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116.24009851375573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100.47013310809623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101.57838900197893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102.27286463235409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118.24966228672152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111.19643967787238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130.12472344174279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106.8888479761211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122.57157566864132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114.14224655889829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107.53757715904983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-LN(1-G1927)/$D$6+$D$7</f>
        <v>104.84720654643608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102.28222923764531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142.98651678879128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101.33559515808081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108.73334195581742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121.85878515223695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108.40291925485337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111.55021238255878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105.54523897875198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102.03111862735386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108.90219580907844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107.67808845026413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105.23834691593731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102.26525209763729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105.22333224736138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120.18466279325983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118.031965204846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106.57304203150092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101.43250322244734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109.89098036477081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100.45326661226228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111.21426123717102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103.13770269294312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105.33216247578967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101.60537509086409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116.53305747195736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116.16259476535366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105.03778816158673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108.23962053816194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111.76458472772792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110.17344084531673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105.07761433805179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109.36868339088765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102.11657790418882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100.82207766588533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113.65733030124956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104.70390162468669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104.00294855580621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101.25791422936938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109.81261362059644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108.74117684249396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104.44504976076429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115.86355708602963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103.81893479010753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110.96644292341013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102.43626018481561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105.98440574015503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114.71253966046612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105.83551463908154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100.99304356362944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112.67196481883622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112.80010310625569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112.31344528227568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101.50055678406137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103.88678539180719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113.69785790701275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120.2186242099354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110.93331377250433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102.73875012246515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104.44559340497297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102.41464039099493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110.61062642403859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109.80535633268161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109.13113499844924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-LN(1-G1991)/$D$6+$D$7</f>
        <v>117.00658786089487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112.84924924039694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127.22658404177258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103.348251517126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100.42041333281654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102.04285243797706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100.77953295562106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107.1822955032868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109.66241591430516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103.64520498530361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100.32763450904586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116.28600738978699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118.9203886270049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104.85420769562761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104.38337709237774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112.94877827762235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124.6550598245511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116.06978933904222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100.86740910118986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113.2187243915466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108.5183330868413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113.81446076110882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102.0707127466204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105.78987951794468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105.54742761732425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100.19656184105537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104.35273990205432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107.48282052159811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115.7597531700581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113.5524754875668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170.82989139018449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100.19158052039823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114.5597796856853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114.29292858626691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113.32139695300785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112.14050708375206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104.39888292837246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128.12384076107116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100.96127741312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100.73312423069304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115.06209542705606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106.25926105522339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102.46063641024412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103.13472043285272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118.80240417478745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127.96350559011327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106.2945933138067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102.21760948139681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101.03086425987811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121.16514534608433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101.91779442751847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100.83102189906309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114.28226061736157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100.41756896353314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113.1776874775322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107.21721845846213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129.64970481106488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117.57622757340999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100.41508364140138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103.91218217717952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106.06594927275863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132.95552345112861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113.17721043874708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102.33653876128584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-LN(1-G2055)/$D$6+$D$7</f>
        <v>104.46598003514256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106.61234521337985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101.48752685949077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108.66819391473182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103.04894832688747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100.82590264925132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117.58518242934042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114.44386982149172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103.62843010667969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114.79289023732252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111.80313920109018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101.41269124452178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104.00413127043841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129.37728969516658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136.68121879731748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109.47853575864902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106.10485509017957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114.71399333084257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103.981636446983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106.6796377885518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100.46505750244968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101.29088786135732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100.16595986321585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103.67849242299222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108.4009151830265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102.85433646398816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108.52413812839818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103.39086429570732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101.69744912788083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107.16450246820222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119.06409476056571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107.66090696124816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110.76665232284056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112.73368896248778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101.79652888448956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100.54798839289053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124.42444007321764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115.46516707408142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104.77998457041051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107.26433234390633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107.27737497315636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110.16769003121715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101.98253158135226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106.07919652060427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118.83356185370579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108.65640836915482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105.08274498253981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109.98176823558245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102.40774120661183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109.37779698568005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103.4808247444375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100.55717906558641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100.27448503690367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106.75280029744729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118.6263057251188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103.88912781689548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109.72098833793316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114.07198647101659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111.42647571553364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111.8974434752144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121.2710479291695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101.77808212523276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100.59910313169772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109.00740238366569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-LN(1-G2119)/$D$6+$D$7</f>
        <v>101.53606777595097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109.54215258403535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104.42753402717133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100.10216696842461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131.14882179265922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123.21280649613013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133.05191080465369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111.41341741609514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101.40499726764922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102.08728918098485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164.18200738296557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112.05721907389558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102.06867830286491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109.82532264167402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104.12214000694352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111.84640385889045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113.13007867593723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100.29324169426671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107.08862198985193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108.31341482787526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107.76372726838029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101.36252379931251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108.54000684901212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103.81247960342516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100.99410692777438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106.85436710501183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121.84697453222279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105.81876668985007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101.24362459294862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124.50765693264356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109.08043731958536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119.77896836628668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102.39945805542412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108.09084689944619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101.98116775818693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107.39588581422019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100.80455408130759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101.29019763843492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118.39902234169512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102.99910926020594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117.59985201667745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113.71204023534887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107.44756589370564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112.88028835345932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134.82295746843008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103.04454878543616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106.19200610533821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115.8151185728879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101.54714178019906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102.39560140208266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109.64456283343095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100.52711241761514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103.86212842145048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116.68489962583254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101.86386715367166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110.627956656233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103.84482783604581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123.4482887504643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101.05209177206534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101.72568566613376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108.78209356844845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120.71599442703391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104.64970459450964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109.33952990109977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-LN(1-G2183)/$D$6+$D$7</f>
        <v>132.20440594494139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104.16100059983502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110.79093877816504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107.72107956149614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115.74126286013178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106.06035828232191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107.05911384040452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104.66874405292087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100.80142215213156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108.41904166419599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123.68699130994872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100.32743666410215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107.07246723596913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100.71144982904985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113.96473852209945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107.20958478472008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102.79424430830582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102.06539779338247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103.04308135141491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109.42368100946504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125.43911776425787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112.30678802083543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107.14005677840964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122.50257135679409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125.24409518028088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108.15179155113658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105.87342571961474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109.1589318042131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102.39377205580517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105.24747461978687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103.81773636008842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100.46724491065426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101.78604376942901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109.40363371506928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103.50978119293437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116.9351045325179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106.63120783438012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126.43084731920953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101.18327883973735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140.24987853852312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102.31813339244367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117.94412637693875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100.19910401957979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103.27923541933441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123.43285044463848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103.46052255235273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190.5866672651012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103.62486811360179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109.57650432973267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104.58046433222673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100.88571505253749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106.21993322523818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121.0252218037176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102.15541763682509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128.55788701150027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110.20018983502966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100.09898759095306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103.42403872621803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104.34836367332557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103.02153655131727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104.59886586005804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107.50088010697802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100.14058825944528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113.79773261407315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-LN(1-G2247)/$D$6+$D$7</f>
        <v>108.13262711103106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107.12522453009679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102.24994190611244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101.26574364214736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111.8328784869725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107.80164778169167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101.62911110438215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119.27405278520025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112.97602065144375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120.51212744003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111.58370965498024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100.21743784689244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105.25374855074882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104.5928872002053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107.82844863017758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100.1965092202659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100.19630612165641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104.51727657262718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100.17793485161897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103.16257145282383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101.29038472823333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127.85528368251192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100.92830351808276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109.88514030584815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110.13720936512459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108.01917030991601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123.05667146989519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102.96228890004357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104.0465884434213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107.57617530458964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108.15628038728983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103.53980269725999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104.04186346803023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109.69567481697506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107.0698688725499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110.44117641787597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110.73847367308286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106.26252058727323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104.89823792757396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115.42615907829693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122.80456716374813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110.59024005846523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101.40856819750748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112.53271307235556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100.16686287753818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111.47871666971938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103.06279628755453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111.99188234082835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100.21246405896945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100.20431650238839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116.21428732304035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111.99366208610678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110.33640575166758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102.6234993456753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123.15618895148862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100.84114940766044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106.55938284871814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100.18643485929636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104.98081497748834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105.92757461245333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100.28875093416634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122.78739308022077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111.32311665491572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102.19725826988187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-LN(1-G2311)/$D$6+$D$7</f>
        <v>123.42675070315445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101.37676188667842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100.08269082386883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113.23140580905284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101.11066975742784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106.96396549472752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100.39855321327533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100.7380588799206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108.07209937679492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107.4562914916294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112.01029520138324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134.10589681809762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103.89728490116416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108.95818696826137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117.78447780763453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109.08253737244534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121.28694153738815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112.69623606661013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114.46354082707244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102.56705304514061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105.40562705648281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108.22688633815226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134.72364196139904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103.49390449866399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116.01478144134776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106.04609549376744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102.23805330363491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116.88449394833216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164.40739266618365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105.56250256900863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101.10976369241126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100.25131991275872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124.28048165340043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102.83925246109281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100.69083034156318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114.83913294525429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103.40904760938446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115.3721909860237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102.29493005125011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102.49466075786697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101.90898743681883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102.17610751412184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116.68585949013959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100.41815854981284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109.79708451418577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111.61781492026125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102.13870396155107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106.32049275396977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111.57547145394052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125.88177731963282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118.22359522038363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102.42440854718006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108.0477809138025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105.91923832432975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100.7460454722555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106.70738886775864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109.67133589154115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116.99735931273582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119.0141178418644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100.94032949839801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110.01182716377485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109.97120043146589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102.10933715608803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118.5565021134155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-LN(1-G2375)/$D$6+$D$7</f>
        <v>106.61374949255466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122.22082942210005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114.19418490535213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105.43619871645616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103.31829069457052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113.37827977721103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107.93743730098977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127.137966300172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102.25244714614358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133.88602864808078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102.00590974888844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109.22076220497864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103.20175595549799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103.75082388717777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103.83451943858667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101.04660198591323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113.15530353603351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141.22957198817721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118.38131183239661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102.47849221676918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112.68562012129183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107.2410721995595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144.00321479347923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122.63878549367034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102.18215983712459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109.8499211609534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104.44679135224183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109.77167189300908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110.37207684614714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104.74656851858327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114.76298779051876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119.49832493826872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113.61243499030527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109.19261650398391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103.17592722889694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100.1885269841887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107.27022754039014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103.18355299203334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102.53609838159477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103.79111204722632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109.64532704010041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102.5101882834404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103.23021242285952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112.80548565880046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103.28721798314487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104.03186397642285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102.16874533617947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100.9262484564567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101.73272776457057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101.88035672893737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157.21985204859232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107.99135213096383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116.40595570110052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117.71699528296462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107.92179616000351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101.1835695326601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111.84717517224702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108.36462104473063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117.1156957652244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107.31792148164403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116.3118416892812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115.15255914455611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103.47444614729758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103.84550052236446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-LN(1-G2439)/$D$6+$D$7</f>
        <v>108.42192978396672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112.44946097439633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108.24782699710906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103.57078757938201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108.45938919107715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102.86412612807078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100.66912641383631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104.28473824855949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114.47302646494924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101.78971583779445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100.25589992091091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101.36453410106944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101.76837726678022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101.54040705846933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100.69186048745306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121.24770581230581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118.07841841751494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146.28811363891745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112.45743626545126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100.93386182738497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118.48931924408575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106.36462905378687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128.05490440100681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111.55991045106265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101.55448292736737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104.32571924815848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102.74943488940858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100.03209619577271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123.58871289938907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104.1367463975546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101.92082462539273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111.5860378773818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109.21165640162738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115.14609709207269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102.77981927780554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103.77093892502067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102.38741275425932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101.92545986418226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100.06510954805144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109.44930308868427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105.25354617233445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115.84644221953734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115.46642082581809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112.13603455737211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100.52387962044055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129.24952050880083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126.74015705524502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100.49456418391851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106.76881279486258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112.64972167241122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109.16689143759071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104.33283824573039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101.7175729949855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104.51336930587976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103.12822081826681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134.06955324105971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110.05662643556478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117.80913688323005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109.987979857231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100.5674003059262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100.03084081628214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104.05569781762173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105.55547661922314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100.29192396154903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-LN(1-G2503)/$D$6+$D$7</f>
        <v>107.03687045786094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102.92901855986989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113.59441513721515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109.66577495192035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111.6140055708446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101.77931691127965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114.77292076474828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102.85991859207824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100.72973647833194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101.69375124513641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108.15514077978598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102.74950956467379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100.44106605375586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103.03806131833549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103.27924507676339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117.39513364314556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101.06684384412728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102.28474909359927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114.01107028952984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116.12002091103241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116.02061986507739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104.41478032597227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104.43517126477785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102.2450026607733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114.22351778080788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104.43768512861882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104.17677939707924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103.29752682822739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121.71537145977243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106.25133654012338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107.32787453212424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111.64399508822007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106.41442888064734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105.0655831132614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112.13475763991136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112.86930326146243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102.99168370583432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101.42078746959704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116.07169594740927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102.1255723936108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108.96649050551775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116.58544739447201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105.68582950774844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105.82390443601375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116.1909907703441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111.86094908439891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100.97550338094025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121.55083354365017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107.29539377350821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125.33979648508765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103.1633248846499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105.2677861094443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102.15059356817198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108.10336454981967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116.49359631732597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120.56213732290074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103.7611582193277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104.96761847288703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110.29997164702235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100.40577199940735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116.37382155669708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113.70900653087863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107.02170723677548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101.99936171821871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-LN(1-G2567)/$D$6+$D$7</f>
        <v>146.71335324220178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106.21766120037036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109.73627134319466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114.71696763192779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177.7381034227152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103.08140741105355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105.5552803531143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109.83020325829018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132.00848894855179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108.61867128901517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103.92289226634563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101.83160812820856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105.289934572633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130.14065756570147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100.86693808484549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104.73397193769135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104.43732317473632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102.96219930879076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100.31000046636667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106.47333627280065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100.71177495719604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122.48185456577053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103.54221404524597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103.53995454016547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102.76332994466354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104.46459682885848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108.48377574809722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117.16754824857048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106.0303011641949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110.34142408997508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104.75491395874656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104.47819345120872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118.27863397857644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101.21144502886712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114.38296228734754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106.49480693086288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117.76357143564333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112.34104903002014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103.7992062704139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112.49368024851672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104.65637797440975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107.43806920800024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124.48777518133056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128.21838783024089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106.45670584003075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101.12406372923171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102.06394745514629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102.35675866230113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101.45962657680741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100.69527369988747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112.4981562911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111.63094128223544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109.47260874187837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135.79156506614987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101.59542207475886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106.47258338093529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117.73328865527485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114.8424160043262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100.12782008971122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120.13453310256406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102.06682644948896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106.39790916029851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112.14787548406915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117.20813977570114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-LN(1-G2631)/$D$6+$D$7</f>
        <v>104.44750638452123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101.03360401949692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103.49479125737757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103.9621754812986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116.67331681586744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107.57913327394239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101.53151784518391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108.22313316879327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108.3777949581004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102.16111979540268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120.46617702789776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111.87914114755526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106.4911199300834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101.29368372328088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103.67776803491714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108.6326272434075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110.32115718211729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106.40507261131934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100.83371195100857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105.60900820439674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122.00748006119068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101.35908620200125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101.23249502426884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101.96225806321418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101.71687974032258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108.68650826975558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100.3663981915101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100.54606530383576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107.1512260138748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100.30944113902643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106.4262298596429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108.08145154575601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131.17685985738041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101.8594806908909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112.01838494993675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100.02192719629424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111.3551746009924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125.83398753799491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107.25974947920415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105.78078760523594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104.91111786275071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100.99043344807413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103.77151882640953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115.0739732771894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104.69453092963532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109.37253127859748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103.74275191713316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113.81151581320468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108.91356302497285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123.62343318003812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106.79142362163657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104.36672312513429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107.08213986979769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114.61156826384735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106.21165343307896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103.45839279855599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115.54067536400433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115.20912597817291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106.63912655454922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100.12627150983641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116.17388492671398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106.86904918535357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102.71176866648396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119.63366314284819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-LN(1-G2695)/$D$6+$D$7</f>
        <v>119.66346792011873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103.0467615887304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105.35859819818747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100.79501155880222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110.1996595701027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110.74421789403418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101.87089862194897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102.93718665066598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109.32980175578871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105.65145436084384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107.37705142196512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102.25344167724799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106.0828593019163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118.8275131412488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103.14103067614873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100.96258458337553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106.53874121264469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105.2346560635394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111.78421792674195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102.11987220833777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107.58428812111126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130.52073777899142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102.88469475282628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105.47360420671761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112.74344542912949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103.38511248525101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116.79460012007941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107.13411162503061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103.35850371538918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108.46288026629303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106.15309225877581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106.91656772030792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101.46332990997699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124.50198016195917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113.40900303975127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130.39363988109523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105.24093817450847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115.4189910016094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104.91282073754073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103.10823988637274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153.16706965772153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101.03895162009664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122.42045912242116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101.51880433513203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105.83085704322372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100.57185713179931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129.3193919309374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104.51667991378719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113.92041607494845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101.95800947877304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117.11067013544231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116.74693633164034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110.46314134810252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102.44822860637827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123.260014669073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112.94135850739562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108.67350936721654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100.30079231752278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101.87566302617213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100.72633389833804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103.0920078603945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119.95635798731301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101.55234613864953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101.12150665517051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-LN(1-G2759)/$D$6+$D$7</f>
        <v>128.24823656986376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127.33780100388712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136.71351616389501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100.50038535323947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106.88341089262482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109.06671565736849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111.479217055991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100.62947552541034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110.40439043634872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123.79654352735992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101.79303018092284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111.64320454539609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118.28200576378471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122.90300294305375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108.00963620886779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102.71393097479293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101.71150887901746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104.65068298877078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111.76564919702781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107.88609222138281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108.75811873536507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110.62845667124621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100.0585241569253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100.18360288952357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100.7224317844598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103.8949882526709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113.51995970412304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119.11941797623511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109.23551411384615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107.78590181606111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112.03294836560622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118.37503059609932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100.32041890466141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104.10845788075217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118.00564804443619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102.76523859602351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114.28652686851649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117.0651930009227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113.09972603446687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114.43038340873045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107.92177295960165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100.7875517981615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119.86665558992176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119.06298727599264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107.81195036774417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103.04842571230566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112.86804003348145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100.92846364900892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105.107606729579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101.60735760991702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103.96114984064766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113.28858841210403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114.37997066264015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102.80356050609187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104.62267189935076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101.14955337939629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110.90473293073244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106.38268543996418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103.9814328581068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115.01174406457477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105.76235429214482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102.37864092453036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100.62992087821338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103.55294962923381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-LN(1-G2823)/$D$6+$D$7</f>
        <v>107.47660662672826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106.94882331276385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100.90904614359482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107.97949026125978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101.94596429646528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100.80664689042088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107.96422811448129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107.2698567965499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105.03948235188216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132.78959116153715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100.27894644034991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116.50195774548051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111.5394081569742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103.11606465869224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115.27219359801306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100.23195999233313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100.15014443103443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134.28029667050663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112.66444238178953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108.19574740878808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102.61947425133195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105.65890248498445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104.01845009701756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105.09443237001615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108.09915835110563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110.08511154614919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102.15817005506155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123.28385899813034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101.9049650604771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100.76016443547043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100.54655273071491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111.0499116567878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124.33563653973046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109.22222352837551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106.05885947879493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100.78173907971613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122.66095153306981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109.0699759484947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126.75470683573204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102.15421224056213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111.31132414666438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100.53582035631061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101.80860922233494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105.15966098696761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113.6150864802612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107.66168729471873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102.4341360119891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101.76304516647733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107.02299776917526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101.48803430290404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119.43421578928117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100.95698961295561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116.81043731081537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131.51649046704685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103.6550455698803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113.04759664378409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118.97381298046618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127.12885416883014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101.55859849375751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100.50453688612961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112.01546578627521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103.57817372437583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100.12253417996529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101.47898538587293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-LN(1-G2887)/$D$6+$D$7</f>
        <v>103.60919536332183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103.33669165981269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114.52659761577284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102.11853297320438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107.48156381057845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101.63520244188832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101.30160437150185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104.65831091891243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140.38105460555661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102.12965999449975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106.26549527209734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123.20436399159826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122.24123254033707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112.19808302116219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105.52484821568981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101.89716299031838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112.80343887107757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109.59150995283926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100.08417989274714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109.49855450810304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107.70064496314721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127.04622166734677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109.2098567396589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106.30510617091461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100.16461178460112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116.64915559261482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120.12386647916307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111.29660268398933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120.46227171631774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111.70685275670085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110.56893316116931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107.96881936281171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129.7853242209834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108.6010561843745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104.38697122138409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138.85655082398267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111.24216132848947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103.20600926480617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113.94670140645731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108.03167406599371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108.66057968263353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100.77733686281226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103.01461867298814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146.00058843654651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109.14149334317699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102.23564158266227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112.57105340777295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100.55011016458562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107.03297846459425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100.5565109842498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102.69775606517912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101.98569292845126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103.38125216293965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101.93581084904649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106.30656577331924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119.83596939065751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108.64069791820255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110.32228082643239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107.24920203176293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100.10313354455293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102.69419064506187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107.92579098611432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102.04744700648688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103.74304402485735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-LN(1-G2951)/$D$6+$D$7</f>
        <v>156.44861025774426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100.79481360981679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112.34143273068649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125.43950471983862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113.35314287790152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112.4030219340556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100.16902266370059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109.80593606596763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102.68840710647154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137.68916823064436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113.36927467747213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100.25546911640929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106.65986959387037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102.84163095384507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107.89727090062418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101.76958666303079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108.19750000922522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100.98759216105152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101.94717522471532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105.67169366624307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113.01586643761674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115.32405155976372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105.15537794271479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109.95402171401555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100.66802212830041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109.25096827567195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108.04855954783388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105.36357165801719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100.1418445630038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117.92479253406366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111.58740237365458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108.11091296605291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106.82365280432913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104.49700436551763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104.59074561836087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117.95620324507627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127.60900241509633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101.27177218777111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101.13729008905338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109.03564674526717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103.40965463507126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113.53678324928995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123.22346953006213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107.71983581164909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105.56238958334654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101.49466421880201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100.15622853384734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106.9456055094558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108.99658955604679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125.35766951531676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100.64695091285506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110.84599662489698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106.29448645984223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133.85859816455238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112.4158195219684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116.33459580126215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102.25640324892393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114.47777981442972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117.7551991499293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100.2440023674985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103.87239614493677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108.05835466550514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112.52699529181575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107.70233000261008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-LN(1-G3015)/$D$6+$D$7</f>
        <v>110.66597047991222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111.15819152018683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100.79365988822455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100.61002044561818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109.62397243166174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100.29496302153591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122.28530707121507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107.935867225255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134.40299180634838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100.15785797590664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115.53359962618038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140.16425415730686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122.9616862276891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113.95178790030802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109.3965543429058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102.83372292146333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112.05393084013085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100.58812106454538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160.68140662623767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101.28735873762081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106.33530872395528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101.29744556947675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103.66995149689704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117.65136411075643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104.52617547310234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106.29957368417645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126.66365568318807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109.48740990024847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110.47543786952369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105.08011263750888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101.97975525960048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103.56526767863386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104.52630865939791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117.4958284481407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101.97450546116333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123.29422992471034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115.28083603695103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100.42544205023805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118.73734399133468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120.47164974508749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133.41019644656572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113.22925458794649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125.56176707074152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113.32203468270723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108.95014046602611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103.7968575393318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102.12592250430998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107.67878868290843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151.83830532255831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105.30961443467592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106.5746075173321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108.89768873762029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112.79669128647541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101.85068311866225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114.79103670641524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123.15046865936601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103.09620513301743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125.91934685144778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113.86171576901002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112.93136446744384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109.00340164357296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110.16247815092935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106.18907994850315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108.67826247771522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-LN(1-G3079)/$D$6+$D$7</f>
        <v>127.09230865673926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105.05430023472456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103.20468567984157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103.88503095166344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121.47010754664132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103.3785458211528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102.65359476343858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112.82755989909863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102.93994956526228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119.25850806901025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100.32894275778605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104.3780743936268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102.88116768599815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105.55107738862436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102.86005389697911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106.81807368610913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106.77616254609762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108.63744598056853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102.04559995872566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102.07213058628975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101.62608259737195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101.33132490674706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110.75789563220499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108.44724542874391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124.38203817689224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100.91516049383682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104.14378423326897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100.53295202570317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117.70997045565429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103.03366192641747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114.98924481009009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133.24027580279773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101.24616839024273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101.44007196546845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101.16326753983711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120.0243206285401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119.57030100047412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101.33913189978138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107.63352081224913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113.97142703569229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101.85724508038382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104.23312969071043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100.11994270207113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100.70643580339808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115.4548377966838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103.74865748873415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104.82283608254247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107.33843061915901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102.84994221943759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104.80534578712437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135.607779228787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105.75802286717803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115.22772963546876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127.00983747372507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100.49468538551444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108.65167671037781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115.70153199093032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113.83063205848599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144.43689440385191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100.53275968463485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104.18215656183722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104.61367750893058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115.97094194491066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103.49468256392434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-LN(1-G3143)/$D$6+$D$7</f>
        <v>104.56390633639683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110.15711511492498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113.28080848451677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119.56999408465518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105.60569607692968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101.10233938937992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101.39147367181639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100.73546727218988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112.6147248824083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105.41891566873707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101.41061567263674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107.66895006074235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109.86376801920866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104.41316250680187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100.54822084827265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116.92200647797662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113.35809196346695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111.27685391012399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101.92322175650587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108.70266235325745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101.78101906191081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107.85636872428287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104.36944036330326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132.07134291134739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103.91482341361188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124.19151535350179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108.28920347134169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117.87036425471321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122.90848771988121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116.875066613521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107.34681878009603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104.01923949993183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104.14024500186652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103.28597980795257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122.89114894957049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118.7967473901591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110.01969340448177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101.74894629736625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102.63882800873992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106.30829372723147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101.65200164301916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100.15898483311305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106.94284368754111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118.55394242942113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103.79247879616808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119.44629263297189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108.50260194492222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101.88720922956692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106.72258472566679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105.02489355362822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101.29914201913914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101.48378402711836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100.22764257303227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102.80741041243874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104.765681783578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104.74913663912503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108.11125398470936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104.93888129291297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100.9979598770723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103.19786585260452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115.3046644104256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101.00575813080377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104.83344472376906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110.55077980158484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-LN(1-G3207)/$D$6+$D$7</f>
        <v>110.73424579675232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104.75145494945799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112.00203150802751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103.29940451559722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109.61125933732944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100.76996641874794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100.63399984612815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121.55346116553912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116.14512869965682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107.86035342010439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115.09337135037779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114.22816462054698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104.58225166459553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100.46518421658944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104.26589534326025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158.73591111865977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136.42350986595858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118.70105518719576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123.71581983096269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112.81207763619724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102.06500960739291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102.68636368249204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109.70578203595937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113.07721907554892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101.1403088941004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111.35830538372628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109.49862328346715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105.17383605540702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114.66867287215096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106.83801658951137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110.06861981618225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116.94243052948643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125.43155183717552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109.62117908505007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106.58880648148656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106.0547609241665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111.3944052304352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101.91011193639542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103.29947593579396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101.39523318939402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101.37489137302354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119.77116861577595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101.50051826251874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102.59688434269762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104.64241757054992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104.38929828770368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104.64594180413233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109.20800077309369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113.13755105892392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103.01653828774266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105.38067590687866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101.12091500386121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113.66007316719075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106.18577059942763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117.60386549771992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140.42220198930099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104.63502012384636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100.60380168552931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102.69150102374712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100.26919991174979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104.27379815560934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106.44866510267512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130.15704825014785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114.66111968393542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-LN(1-G3271)/$D$6+$D$7</f>
        <v>131.9923674248339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112.94267255900047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152.54169669718357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111.84413069075644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108.12502931650377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103.43077218262484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111.24850133892267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119.38998710497603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100.63884472317282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107.14530259040014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106.51902217718123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101.40892795781022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104.17321363354584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127.58345905449019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135.53874355649012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113.08170738544032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114.22204213566576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108.94492805677973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109.24945632922969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107.58389158289401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106.25351153381297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111.69666008828116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116.27643822853574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103.19217403038996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130.34242827714968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131.3631483287175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107.03890104972943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109.0555305523078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102.31005116599918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103.80089560458089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103.64386405169748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106.91040737208087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104.21595754400084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104.9882760379746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115.05315248414546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116.05667690665571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132.5874499345085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132.33763377410511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100.84807234951764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114.75091653000351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108.24778690844373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102.30587234349592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121.32316388553207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103.25929978398229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103.84945894572814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105.50643324007966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115.92323922619316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104.16282148829126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101.55352222218094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108.20924002029584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100.1297078820933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103.22503110617318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106.111244260909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118.32151740731898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106.22493501158559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102.89804762023351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104.61927002792005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108.16218480002215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136.7145279688034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104.18641983206061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131.13252101678572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100.09628638183295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100.8932858847199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128.92794099222255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-LN(1-G3335)/$D$6+$D$7</f>
        <v>101.61039363909197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105.90301184804943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117.2564195584574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113.01968590421079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104.78827451177223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121.3349339404395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108.42554360684548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101.20874169645721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105.84361856130955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108.40644658706539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103.98771486807067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110.88810653054108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102.61010479817612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129.97889013459769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100.66664752698206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110.2705307638968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129.44105751422916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131.11139529095712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108.07701725927987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106.21367984242856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100.94829136997117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108.28374718522849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101.5103599829297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111.2241573249532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100.03089827910317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110.95828862676531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100.45994804616146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110.47411349946805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101.13453561861078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105.09737034617761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106.19254836091699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101.66029144172698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131.1922758180695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103.17597745609058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106.20556666650643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107.69814677924522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101.13085861176772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109.54423325364513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120.69408452870609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104.63780548738798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105.88605661829223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101.18033673537212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110.89278564191528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133.82914869966791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138.4485587448213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105.4136269735359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100.54694790153292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104.65077191176456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104.12058177826307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101.99748888481496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107.47920656829412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101.37740365469037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101.69907677110687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100.73023894010636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101.50518193259535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102.89740235115136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103.34689963441487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116.68626224395935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100.54297737744534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111.36579780843006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103.5874881831418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108.52086780021399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100.05366812676085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111.58854533109309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-LN(1-G3399)/$D$6+$D$7</f>
        <v>101.23043856619853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106.75240729677847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107.57154024818117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108.42110761298841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107.63846528715517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107.78409419602869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100.75914129671835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102.85767294679255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108.12163817768543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106.43051641703603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116.09640043705404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103.57337801601149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116.54852652764757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100.12295490336804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118.61345762148412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104.01713837526765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136.81549889981318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100.54353544272263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122.46594289647477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107.63022784907128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103.34704074596856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102.37938666383931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107.90659454873987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113.44364717728584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101.60678818179861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109.55161297377977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109.32664476537542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102.8582444059784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115.33154641034915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107.04429998742089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108.14259770367615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103.26358722665191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102.95975718670543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120.9676113821195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114.0564930688267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122.38272405332556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111.86680342771319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100.64001708539865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107.36981167738379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122.07648812723016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108.71665350121937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124.0988963458786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102.07055132345124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102.45017909948756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123.20062105461753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134.36525827419121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103.81477620812601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101.78866565652636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110.31762684657839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118.80834474673136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116.57124116350377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112.96850423739771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109.36650680789921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116.39486004015779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103.27145379526597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103.3713164024949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112.98801864622621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105.04337250617493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101.89909817571092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131.02959727437565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101.44861283403225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129.30730991187326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104.22283922479045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113.61741392518113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-LN(1-G3463)/$D$6+$D$7</f>
        <v>100.41229492632658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107.62552875843279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105.19636890749911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147.67818970954502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100.52299204704781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100.59544116915055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100.29008487162012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104.26577613099859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134.09733295594941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100.1970922154072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107.32308342687324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130.92887484454488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102.60567232477095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108.83954305660166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104.94114963342174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104.98903472236162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101.48513557702645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109.15970139456368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104.8998829716276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104.42436359193351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111.34196592088801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102.47373354079303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105.04319859004534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100.27554635481741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103.51771442324996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100.33016364466434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124.66026386306291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108.04029811355636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102.79896564043102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108.35459944054955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104.32017800784041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101.42543582553537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101.93886626434008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103.76873178288386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102.20625936032189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111.97010081694332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107.64200527136246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108.88082881623511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103.43790311145726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103.56113683236039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120.22384785386865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113.3266142135966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112.0140603400687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127.93470768949773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110.71818587111179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107.02627236404958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107.23310413738946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112.00881659406359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105.01816631675906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110.52678081338125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113.14500560675518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113.54454120649548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109.93462327146818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102.1601641918565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110.55294118771029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126.3822633611567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106.40363425129443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100.75327993246076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115.06466820496935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108.61119998109771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107.78965256911296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104.22921781222543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127.01201594709525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101.51244889485002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-LN(1-G3527)/$D$6+$D$7</f>
        <v>111.23928637720962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106.85801352540173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105.83340814374635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104.90143722484402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118.07338338671265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118.93346135992688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108.48661445433669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100.2413962748512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106.3852499108213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108.27428404158756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100.50901796278528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107.66727891674374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103.54238931574046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102.3171889312262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105.45724472998849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106.07232493975965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120.90500082151065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105.9067415592171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102.31031667650095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101.90873176963024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109.03879082756416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126.57278046623694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103.5961130988872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121.40652312589597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110.75510024172755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100.99345779433679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117.58535539284587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102.54441597682242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106.36862501852066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102.41497505968687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111.68693607572595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114.3667082553177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104.46308111663403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112.20590736558685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105.78213591421961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105.34724720471215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129.27944576982108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104.6943606648438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110.03230264854056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109.51592475257034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108.46777723724648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100.57456713307339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114.90323353875284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100.51942395177645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101.18703975012619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115.85828278126321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101.11131860129561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107.0762179596759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102.31660760744148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108.72359557650344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133.04036695859827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106.71741001010957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104.6254724435598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105.26420964809937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101.73179978305794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100.5326282504288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113.4706197748003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103.8147581534038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118.00574680740085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106.42607511575433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102.5210494852826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130.22006694775223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108.63562914988604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102.26945983414679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-LN(1-G3591)/$D$6+$D$7</f>
        <v>109.82395862768503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100.87654569828867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101.43333162401113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116.07431242752398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129.25053658506795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106.76344391438646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124.62542607291829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105.9856397900292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104.80660967598651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108.23503943340629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111.160821208317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139.86957588002599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114.27991601623749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100.05144618821789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100.82886752042312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102.32177239041255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100.54700493619407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101.11745145122077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112.52747222543344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121.1885719020469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104.00696705874306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139.04971081648833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122.8190160086621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106.25987978314809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100.31334538736105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106.15627636832345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101.21625797676401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106.26765837185883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112.26144978891244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103.80251080515626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103.37991221648076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100.33297032705072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105.90107868824938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112.71895810197815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100.11181264631654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101.87983226946864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100.46443424367197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100.24949993450626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133.69979553716908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125.34680957809633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109.55292005580566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102.22132424622413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101.01419601159684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107.28561104872688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112.32834328407047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106.37930222193177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119.69571780932073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111.88190916985631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103.0246445288634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100.63447181621969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114.12356498111166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131.33034152594064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108.97408253916666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102.00795480296195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109.47099060919331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119.74772377398477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106.37502493788489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119.1562361183577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109.47066079735296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101.34687245305793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115.191863971312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105.93580078469098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118.80110021518192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109.02551706130561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-LN(1-G3655)/$D$6+$D$7</f>
        <v>110.02303477369975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103.76872674978306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102.86091414069264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130.29105695448874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120.65466955764185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102.87516339268745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101.33327771069872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104.91664309803346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116.17499032443149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101.06110223397809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101.83733100740139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103.44085777800842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108.64071825368022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102.82554679243398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112.51389485206187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105.64979555446666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102.7055876632744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103.41194904594515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102.82861853556426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100.64168035332703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105.68024221240499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117.59892659422795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109.65022741456133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115.28713019032851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100.76054737803321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116.00963614410527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102.74539116003213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100.45067142686953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113.15052400336245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106.96868678983313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107.08221565190607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110.82890715631612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104.26333365755377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101.12778760128332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101.21114260394108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115.8750677524565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100.19443108742344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101.03750645983564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106.01432752324736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105.32788595963771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119.55254931860614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122.21446048557476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102.70738120497774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104.77215597422752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113.8919875914932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108.28301442531365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110.43905966625937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138.75234152834128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108.7643352413476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106.37963147290976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112.90081373893814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118.09471133006673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130.56077193573577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104.02875826226091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107.24682833782788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125.81375742805025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109.56982380314071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101.98645211005599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106.25492944871127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109.09510060177014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157.40803841205826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107.88601216133571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118.75997208637185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104.21708430969434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-LN(1-G3719)/$D$6+$D$7</f>
        <v>119.24350453254326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100.49691966397039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109.52713944178498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103.28203895602034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117.28914080871211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109.45500259811323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123.83905257817794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102.48434882091959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124.49579003432902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105.5957044736401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109.07272941298309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108.0851776303022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102.44387923903919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119.44339781478743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110.67521061524334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100.36341074341328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140.55662974123294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105.68060734368208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122.1259928566532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100.27802269806961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145.52465766268872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103.38209970678297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106.61330744903336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112.80591461507338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108.99771128927848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103.92042067098892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101.56150279601437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103.96717557156077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101.59143601146992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111.93727456718335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101.57782196027495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102.84633173027059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107.64679928639038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102.53743597150074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105.04640099847622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118.38192506931433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105.30927934885324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110.30730811285414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115.36770290207232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105.44797044918801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104.71773290511932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115.34799313237626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105.80871227588301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115.33640923357693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111.47216862004508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100.27988990556271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102.36596688185269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112.57029379640228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103.98229777365023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111.6332362266813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109.8270836367538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108.147824978817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103.35311397950817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103.53036487892379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118.78059892504572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102.27084865362581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105.27166317914207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101.15756311460528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109.53011014174734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108.36712047877458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101.18465043469379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107.28919321472262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100.04488156590476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121.14382263744294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-LN(1-G3783)/$D$6+$D$7</f>
        <v>101.5430700674608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107.44139969197154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122.58473238710114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133.22386448010332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155.84456112278065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116.92739306211884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104.91728177469996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138.74147594274672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102.97195696451918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106.6106417151579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100.83563690762904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141.39104418752251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125.22962776743904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131.79875748566565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100.05480296732385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100.86039806617185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101.19473228992319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102.6690750667689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103.13560379039346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117.94860975334225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123.00077060304497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100.56660760306853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120.80226553505949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100.80961944664182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117.50171975325671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103.95268107829443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100.25406533776052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103.76902506825121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110.67557825801354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110.61061449532502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102.34349228921594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103.63669619724536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103.8027775709796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108.4760026271003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113.3041954164634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109.69806565981138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105.17589159226225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112.86496796058631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133.99793536946294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105.77101650398335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113.53609070184646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143.60131978767697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105.15081981280493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100.17425092430905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104.61588223764181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103.31173114198542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129.8113007537869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126.83542998067955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100.5875130064576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109.37201492783399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101.52722561576694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103.78525825130713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121.0571467502553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111.07150854105146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118.31302571794139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100.88743396371542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110.70546331601875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103.43224814659304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126.43515042553068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104.46004801346163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101.16526769908974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113.0498945066165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119.04406459121206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100.58487812825479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-LN(1-G3847)/$D$6+$D$7</f>
        <v>104.04433694337547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121.84151792967103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104.74791290553094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131.93208167816087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120.70436490377766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104.8870478941874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122.22171247921854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104.8348928410049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100.09964997219551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105.59167315850492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108.77488746203628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129.24572836612043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152.58546915323208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105.05394341632524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105.25872560643455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117.26131634558443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163.41550178227132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101.94758103347765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103.85439316744402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103.8925264776872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101.78214881766999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102.83780622063392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103.87335809112476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108.83765473423568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112.59256027816232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112.02533332484867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101.24279816789938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110.89091638119292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104.2206469675144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106.60241436537895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111.91457779947964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103.4380552087823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101.27931138830124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103.86998289165001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100.21044856658325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102.73754470554533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100.98938359464265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130.89287373300826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100.94415309862119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101.78980492698508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103.68297185388306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109.10602149243148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100.53829615990976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107.62821900448095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104.80522289570487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113.24550336131242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112.12887629618227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104.43442241339835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100.20948567122525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111.64996257026442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110.81741569174719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101.09765777274795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114.32701853797319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112.72971401512746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114.38199212072399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105.3360816745744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100.12526153110792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113.69511458102592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112.23104928074322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138.38835169902632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171.45871201623618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101.83803880486596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116.14964628891454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102.15461585699511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-LN(1-G3911)/$D$6+$D$7</f>
        <v>107.24869385443694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112.67717353839146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113.81708696994271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100.26290095383021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106.80265795553836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110.83506103249275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112.86783547245675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119.95553603506276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103.14863056495008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101.97272565570856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111.95476648404737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149.32036807893326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100.97653168541528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103.20772673991041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118.50748489528334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112.83410427094276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118.39333109267764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100.70012463450881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100.80272815275602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101.60405466026896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101.71859903548925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125.96369633242844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103.24479572991082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131.70770126919572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102.1991606980181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106.45377405437411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106.43494460633153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113.0408481234543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132.54638441049326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102.04112791267087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104.81674678523032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110.21782947022957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114.86299287009857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118.82177870704744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126.96998452410931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109.74760156778076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115.15618084753103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100.30847060104736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101.28425087603236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107.37771634737291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106.70893470563489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102.66663792951651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104.06793251750712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145.30001240735692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103.16745438029358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103.76911055594834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107.5436137973949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106.14958095589847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105.82623085379376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106.30567370341548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100.61469908139095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113.76323569553887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140.23048822209853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127.27703707383482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112.11285042273647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107.35331321950351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103.01900719666588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105.1067982330276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106.01684301049916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101.43592185087996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100.96196318812798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138.28712904166053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127.19462399794574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101.04600398675601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-LN(1-G3975)/$D$6+$D$7</f>
        <v>103.93914395303256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108.43496410703213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121.02295005330858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114.41566174551316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113.21306491286398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103.93891937722665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130.85279095139299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109.12831017150896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104.10859720666728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127.83782578122501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105.35022915438208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122.20246346611886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106.74761142746986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106.57066261408019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105.00697457235985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106.99406094396436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130.79939170619249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108.3110662765439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106.04217554207041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116.68335772259206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125.50290044412279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109.99314180606186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123.66482013686876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123.42320391198497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106.46412527374056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104.38397402307707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114.00018530286739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108.82428520002759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102.26435272636601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101.96118668343256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109.09055544816073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115.78824875898457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115.47164949077124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103.04582122697082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112.90914483449129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107.97506040397023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102.75580069766276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102.98928227145751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111.28390197713483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112.01233400981025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100.39770781030587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108.34001448514748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144.22661457107199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103.17191539432061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119.57400698410852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100.04998627364414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106.73710266282649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106.24925257787659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115.78163777510159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101.11688081042429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106.57670055823466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126.64970926144477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122.01014753155636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107.84731787537666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104.21034774107719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102.97273642761361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109.13362628918406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109.46639918683614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110.9884461333733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103.23467807835839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103.36651529834938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145.53358290117137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114.95991173506073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101.11196556918095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-LN(1-G4039)/$D$6+$D$7</f>
        <v>102.46664046932777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106.80082505106567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109.12722452733571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110.18065883337562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108.96821008235192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128.22950557948093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102.18351667946501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107.79275065535093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148.35423098741188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112.91352973412411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124.75134387605839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110.72206808747251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104.62653874917585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102.58095605428899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100.41161204518438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101.76161208300709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100.43609918357325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112.34418296872268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100.20869865240468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111.67871574402531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105.70955645038899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125.03933497266775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119.7291138843609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101.88104498235322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103.72380625602652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102.71872743975251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146.70065652689289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100.71221731300375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145.84309222443707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118.04643227325221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100.07848670518504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102.64402155359957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110.01888085619505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128.48523829441899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100.06609753670296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111.49840527385187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100.16178907020571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100.92684729846995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116.66295178586579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101.92801157439074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104.11340810055536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118.61631239797765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104.01924631472056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107.6034551276441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107.1248021106947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104.69574319740168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105.55621482308726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105.11243692737229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100.88069992439446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124.01958421464983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101.30421586662601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102.60677579527301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105.34136523274991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100.55187939609485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113.94916428573572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100.24509077688664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124.98728894068562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112.25201253807336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109.69369595330879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109.89043891620078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104.26462687286246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102.85583075115704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100.83681129387944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101.0294981116453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-LN(1-G4103)/$D$6+$D$7</f>
        <v>114.033918932311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108.51909710046142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106.73210807577125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100.19145301548413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106.38409849511358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106.48910739072927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104.90912402882455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106.05878240944998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115.18539856428742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123.77895874894917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104.31937498500456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108.8235961842968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101.07737181570592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108.46781711679698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105.68142161182553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100.0907325912431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106.66350151694154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106.1157233391026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115.64512192343786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100.67632709601894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122.97642276644692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121.04241481229157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100.66645624080182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108.5292105813844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103.491745323239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114.11420869286466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104.88632495134451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115.85527485376478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113.96621435978167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100.11639218857043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105.10342978801695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107.04787378702747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100.28033276756292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100.62251656970587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107.37757459607991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109.23649157440188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111.68360228196694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110.36113679806017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115.77006702746785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114.00614774319914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110.97444212121574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105.73698623362344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100.39587936575067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102.4442924616081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105.41674048213486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101.12953054635321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113.61213063620185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101.27468244903562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101.45478841460542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120.15746195674819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100.0605425349185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101.56554699817723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104.30561494361396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115.04783823340436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101.67330559494626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116.32663221985483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100.86491472302268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107.01151298297518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101.49407249834302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102.39457155347249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102.10514891406135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107.99912876755741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109.39988877574031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107.95911599662733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-LN(1-G4167)/$D$6+$D$7</f>
        <v>120.95071001649266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106.10206042359044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110.70551639242616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102.26460274095312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106.11843595566985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118.76172629596053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108.54679035958674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128.1108258128819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103.48261826510252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113.15331748533947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109.59539971333999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103.30304268906015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107.44169334047383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130.67762063031702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111.35035361763659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112.0369915922621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109.672145520105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102.38271268485748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161.73507288830805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101.7952914094994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100.21997971338388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111.32133861786973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106.76651052064841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100.21508083121104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101.45794985930362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116.24429154660942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100.89762166360248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102.26171940413111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112.37093108425162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108.56651614044992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106.11638362157278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103.08364731308677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102.40730634762254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101.28060390380807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126.89956052559333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117.96799300047147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101.83475862913016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102.98893605360732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122.04554691434515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108.9654179671184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106.82197708754973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104.34701633994564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126.16304156822484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101.01129385674129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121.93873811515009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107.58849598992622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102.14108724433522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104.08893962180996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119.98998123592753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101.94608052224689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114.74097789378123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101.41088349907322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110.11159410414956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104.59536036210741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112.666702488666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102.15593190269743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102.42330269212958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119.23775996998299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104.79562310493679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121.94896082383229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101.71525156327688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135.55732648790499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124.7364326720072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107.91306100234294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-LN(1-G4231)/$D$6+$D$7</f>
        <v>102.19651513579346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121.61461857677833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107.20038375137977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105.99046747707256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109.15350277573515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105.63778960668546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111.67416327648314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106.35085808819035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105.94338223714395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119.36883922423903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101.53858939052728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111.67815574125588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102.5820489341498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113.0047863544477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101.24024807392526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103.05167495647434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100.14056455922163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104.33387103807071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121.11233538430361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101.98074569056988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103.47204928655289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100.91453047854614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130.07147140057586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108.04289326642746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127.86774233907038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100.67707169971419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131.92887963534392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108.59560568457141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101.6320585046637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128.38683809996439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107.91407968845755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103.49041433480063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102.75401696662206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106.62257133767626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109.09436592720854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121.27621301061849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133.41781980673721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152.98219487630905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101.56079582854258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102.68259645747794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114.15277432824341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115.13025885335787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113.15500192999275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103.54976994074511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109.54280121339363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101.72641399290264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110.49948072401374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110.52373607721279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108.35508567435845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115.21403912603114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105.95321631099367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109.94909553630097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110.14752866035155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104.25853932592815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104.1112013685708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105.65612074220249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136.21524518416771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101.79434423699209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109.76391842295433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104.74113310351468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103.64397520316543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105.06321424258768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101.31433716970506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117.6080211515533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-LN(1-G4295)/$D$6+$D$7</f>
        <v>103.18632123667487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102.54290666987649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108.21132833549844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100.17782239815645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102.15780368995622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109.52713649813629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104.04091656524294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105.43958074922995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114.57033353217814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121.16718825031438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111.01353014416685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101.36619818698637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117.74857480900479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111.73782224558427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101.11000421806627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101.42632593693331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114.16023825093053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114.44230538335378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106.06926267587605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103.66561119319488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103.17841367845807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100.13061512475528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119.90935001221321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104.56164344774251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106.64244715984178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108.10897686629842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104.83029797849824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100.88199815471111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112.58087371142298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109.18841655080526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106.8308177507995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107.78429993928187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102.80990956321781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123.70606364367019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104.40870931384394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102.96046959588155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106.53854129340844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102.10859514901937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101.76785048321099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110.36870948809521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101.4800509805132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109.49396922695514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122.21679967517979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104.17459962988856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133.19124107740146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102.30045897634382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122.96052710936674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108.91078871914549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102.15346854027783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122.72702796889381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102.81177144245861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101.04016091663192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105.54264708941179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110.09499406136764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105.24414781906668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105.68875593429789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117.94867630592491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127.08924063807505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100.40432061851909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103.5416841681842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111.40088113448937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100.58665360615925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112.31377655562395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116.53599771826744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-LN(1-G4359)/$D$6+$D$7</f>
        <v>122.10112401618541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176.36541417462638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101.85894183248514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102.02246802116434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100.66936166443726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103.78660235322522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108.14936760326592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101.00657425196809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110.90552967927292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120.84415545913555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100.24786467445431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103.85547240722939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103.09928582799731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109.55753987344539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116.05648266073354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102.00185730828932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113.37314648433329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104.72085988942278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103.75103666212642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114.87760932798096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119.97559993503745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100.27017398335526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100.49352049176846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119.09577146980523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107.29905461664643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101.52087778562243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100.23975656507024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116.29512130170482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111.36650965983019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110.58908792296386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104.66289356318477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101.58044225383348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113.19780593426115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100.6538116337358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103.71144903896126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107.21654481897033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103.30604626382956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138.21581327597681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121.83758626093179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102.65698969806262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104.28484043961153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142.68330074923347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103.98521905255002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101.73934036459275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102.94130631437987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101.4133850056008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105.3266044288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109.92301226697276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110.1919570870856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107.85538312773957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103.89894542249662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100.44509403082503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100.62165095938624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100.93886526697507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109.54194530664483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117.21417412917084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104.67573705278497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103.30536673565958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106.58324387968851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102.18746745065279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109.23003052431619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100.54334934755636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103.29667111724137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109.53662216905587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-LN(1-G4423)/$D$6+$D$7</f>
        <v>104.24340355899666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105.47368360555183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104.54863376293569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103.325408828061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118.57601358222379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107.27747436981888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110.41499401489565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114.72736354253637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112.78772601632065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125.41713291114752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125.26166329734211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105.50154445107981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100.64261551191677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115.16000365137857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127.14085404611021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113.80415129750105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125.50728129457431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111.59568565529595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104.87336579615278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120.68509542632793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109.26879494319923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122.87757654874588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106.92002624118143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109.70254668572581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100.18475656768138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100.8040537420858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109.55977113430293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114.12587103505686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102.59159040017416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104.09987398018296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103.21800485143731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106.51691462515075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119.7236127993545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100.88212166827313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109.16319497490596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103.28379931787677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104.88453246681652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117.37374384330863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104.90624532865459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122.06163305077601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105.33166972821094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116.21478078753235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102.61022072421696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101.51637491958688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100.42859062836179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101.84743518491609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101.42707380647066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102.61737717566818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100.1577345562599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100.84172090742044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108.71471720357971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100.51750559502304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120.51651701789791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100.27405524880454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112.32729055401127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130.70188449523118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107.97539969220179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106.56767196154307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103.0622543007922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108.59485713185637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129.58751912010908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122.27909450223564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104.56837096446192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101.21303210689379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-LN(1-G4487)/$D$6+$D$7</f>
        <v>112.96923133686388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125.45993775960574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109.25609110188091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113.48078013417867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102.92996732637621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116.05553392384135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122.81782849325846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112.44931042604129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136.54448108997886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109.92919970496865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112.59811849835418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100.63190669018827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109.66071517604225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106.97271629293533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109.25107213404073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111.20422437293948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110.21435213814765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103.48741615438834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113.28977833273821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149.47739379735995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127.62289560782435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101.36583036901325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101.86349040904712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107.74266220092781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106.72302208473633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107.71595194624105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113.63226316332023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127.69708673912093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113.72595969338076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108.19663457882584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101.09013991877792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101.79679630999907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112.6400522683053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100.88732666727348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102.13021292105344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103.32019548413498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107.81736797079843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100.56314394155687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110.04471550764016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100.17432098721247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129.37651131817435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103.10993137641057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117.56814176286345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101.66323637581338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105.02405276617893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119.01374502931229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102.91138385293371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120.32087124162045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127.8921266093773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113.17371988067637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105.79551540405232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116.94731054892242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113.45661892665117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114.30230512370994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103.40722687066915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132.11283540540171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140.00584621801411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106.74483376976043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127.78496305649618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127.00809535658952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105.58371630540312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100.18561980020696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102.0760410847782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129.63851529322557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-LN(1-G4551)/$D$6+$D$7</f>
        <v>102.13734158779408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111.43587055671622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108.08475839361301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101.02204713229432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104.91395886636018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120.32124877052527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105.10929928047487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102.41220790177582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102.08324156822491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111.40302589432382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102.38121438090309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104.39613022679251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106.85335172447097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110.95949443888043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100.46254500315442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103.97284715763745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119.87445933611477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105.69014401858291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104.03411143053292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110.38386329505204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106.90460437066614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106.41671823281385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113.9433775252529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114.09022466784032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102.71383090678945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101.57740329348108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109.85780815718826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104.26581198855285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100.9834304891029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105.67392258825021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104.22991128768179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101.24818731322705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109.26083565468046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111.90056119656333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110.66033970500507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104.86041355456065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107.110398168052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104.94896831737259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103.29382934846581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108.21622964252008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105.76348299388766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105.41795378240793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102.0040176143532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108.65747131236546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101.98924523872108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107.91204266124181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158.69590271810279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100.70208629881157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116.40974476922938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101.31029858516551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109.56232232268425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101.98810812179275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104.73756852534221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101.38781292105007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108.80219449903389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114.63264701296612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102.6511469469234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106.56469806896902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100.84273714964495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115.15889221002102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120.43959203689612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104.18539815309019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105.84156898249691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108.26505219914185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-LN(1-G4615)/$D$6+$D$7</f>
        <v>102.96302917974013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101.79218069376998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121.4553330109816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100.46582718653704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148.97367118929364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100.9650125410694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117.09731640628485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109.95097200947167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101.55167122335318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104.33448678801126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105.50449054809474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131.45373443077958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111.64071355341837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102.97181477386277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105.41882188436335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110.30121342326194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106.66751099359728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106.99056580107425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118.14034305240864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107.02495453233983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105.08723344772365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106.68046619316242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106.12560667280447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113.35218904599284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110.58769888925245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107.05880617644561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122.45490732734649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100.24079080517923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121.83039349783088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116.12651865714861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119.38977918289294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108.47797842278374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103.79208394781786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109.05332588864204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129.40115391260309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109.56573028803453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104.13019103773897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106.44851202617991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105.9689537026489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100.38134041034488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107.52965703466039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110.69767766859977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132.3579015935677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104.23627925826001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104.20335782433995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147.90772419976076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105.20413329264612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105.57117050742958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100.85178141454098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116.46528201672267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123.90830264749641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101.68035834367225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109.43018736028613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100.30004319585099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102.7325489790405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101.51612346435182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100.9519680494562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104.66620527723228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100.75456747802708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111.60813761598688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106.99302318378756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114.79835053157694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100.94033914090576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102.70747626389132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-LN(1-G4679)/$D$6+$D$7</f>
        <v>100.6899748691087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110.39271943098687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100.31490990028585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106.13380064422621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113.71875344446524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100.24487301670523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101.94787587470421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105.1438105939157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124.82107360967773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100.52841006001429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104.55861840952277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100.7843010403073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123.96323616113186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122.34225954887803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108.83475806273324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101.56923009803609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109.45791207484108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109.05014818695857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104.83296791037472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105.61706002730172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106.93519827306484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100.43540702048921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116.2249309698357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103.50888560080472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106.75856098815095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113.30461027497569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104.63435339888854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100.75058503955174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115.33703967968813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114.70284426463101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110.28758352542684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101.19526849852622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105.50778034229242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100.42360543843562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102.09828927932071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102.23823323435434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110.71814520056068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105.26755207049752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107.10405552782885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108.49232616685563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103.54107775870939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103.28054502314528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102.51919674965767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130.72800381229825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102.07705700186281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117.00817587685651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101.18773416820888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110.67628052072402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108.52348973934991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116.17898255824855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139.07934194839893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131.36323591635028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110.78208657266347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129.02904387710552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100.87162213825768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112.02765763895013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118.90926629936997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104.49954244188569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121.07952787386732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103.61091089260688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102.64531235887141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113.80325886012466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101.36640158165289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101.28135587547973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-LN(1-G4743)/$D$6+$D$7</f>
        <v>111.62360612881663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113.81076240745718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161.45367989579478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105.47606339428833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107.85516582015595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128.57992654636621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110.03912054775782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100.97169297529297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101.7161685000555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118.82585149587993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118.0882244133694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107.19551977339125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120.71612199631738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104.35204073706183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122.95069962921306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141.89530145086763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117.43203109453073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100.33076449497406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104.40947402620496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106.97993842928827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112.08331985978545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120.20665419072037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104.83223431100913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109.79090152624126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101.674608847909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151.3746290440333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119.49598110503013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111.95373286571623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114.34310311188031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102.80708740451563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110.22786739498623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112.31269048920099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108.10191843997841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105.11734985775666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106.03712144999746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108.98339127531129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129.75114134528792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103.2844282140931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119.27434994139864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125.85902494359543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107.77987019714078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100.0951688562771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102.19016858002968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107.20842220284899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110.74365192100731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100.8790471565891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101.34408400194813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109.2714720943996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112.65008023124233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101.2200434771183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101.45495533689514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100.39678887772281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105.47247446846382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106.54818690228463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125.96439590472886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132.96031424327944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108.87800234600387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106.08667869894649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117.69951125565061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105.0291046071026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126.09211470731719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114.72910776677547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104.7152618478803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102.97387853290053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-LN(1-G4807)/$D$6+$D$7</f>
        <v>104.77434428640235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134.28661097942751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101.29957171875975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103.07055462382374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114.9749585900572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104.72966790031762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103.11388520401638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105.38622175447469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104.72458989306577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100.01000410406806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102.11893189163838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111.84891102726689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108.64564165235416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101.16998576511234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135.71863727222615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134.45664245589228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106.56980473638809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122.40416313554772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101.94885837979128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100.56827745292611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102.4444842010291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100.77942782812642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110.83935675117289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103.90780213801752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135.64057292798554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100.16929411864821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124.29617477372824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102.66712039596858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105.08261696882467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106.05975165615151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106.89141526189702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113.44066137716796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111.2811582347713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111.42800434407515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107.75901272816988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107.03847919801858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117.80630604955073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111.76780251025403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111.82574703514253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107.3828982106258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100.50936354292276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107.48153328477551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100.66038550502668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114.81441449266886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109.75143050649986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116.68237603561911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109.52265686959628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103.45917495908321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119.53233255589869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103.279755817752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101.11050118914753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101.29907089616121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113.82363759389747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122.13016221577786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103.9609469953491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104.67770499421793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106.12698491570906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100.00243428291051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105.19152653044637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120.80774884689055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111.87639392303471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126.82423160458723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102.9662343675524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109.75460265817465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-LN(1-G4871)/$D$6+$D$7</f>
        <v>121.52555496856327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102.30672913164693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119.76980947927075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108.93881359741778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109.43903338300979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110.22264983911541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119.52452459568192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103.16876497848959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102.49332371620177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106.82263440441994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101.40178593075784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111.95205071185566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108.71125818021866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119.96703003606009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106.316807573782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108.87564837657834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141.91175015213872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107.9330586119442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100.83755453713128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112.16213569675713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119.61481739763796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111.87553933730719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113.68894625706713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105.72048283983948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106.58955051974954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110.34661338112964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109.92236182594914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101.9736038324027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101.69778274660706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106.67888802213999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104.41292301422878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100.32812965579571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104.64684353388789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100.65888057073228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114.28304630643282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128.42674687636952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104.18937919808141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103.55578263524258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117.30428420716191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106.74618432705819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122.80333148219188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100.00834923252997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113.43349177528415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101.5994853901479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101.63414722383011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107.12789363631271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111.47942563481082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128.83575064730795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107.51575902442094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121.54502196606205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117.44848400009919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102.53390761158718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113.25301490004219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109.49106250524213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104.88474145318344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104.02069686591554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131.45413694866971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102.40234266672391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100.12169706915483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117.84685116598243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101.88696218004941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105.92830538967543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108.57939282834997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101.65869194135983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-LN(1-G4935)/$D$6+$D$7</f>
        <v>112.02832860918976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103.64008985011111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108.59687642526218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103.73675609724597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103.20842546926522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104.47952879336324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110.9546718062949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114.71002850127981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114.18250036689803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108.35438966792742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106.54104657818012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103.36752054926401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103.34666177017213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100.71864558352543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121.31323587346583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100.58850805119329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100.71116903037914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102.0412153319491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122.89949006098414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104.73323253172424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103.85985281908461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102.29637677097659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101.85215079476247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106.45081614942333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112.59318357189316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104.40095243337979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105.52736577227277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102.51080183449403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110.80500693496244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117.15805292569496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110.01800122556659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122.03723000533493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101.351133980003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105.67369765209966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112.6775128067946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102.5786889075265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102.45530995049319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104.11757154453827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105.30331438691827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111.60443288836211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112.66284117935426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109.70397555022822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110.54036516719685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114.13765373037307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115.93067519964217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112.43237308989404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101.70674370616283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100.16876291496456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113.19107094878083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101.08324666435396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102.48141073892934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111.81250030725721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144.78768105320177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115.9965036722148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107.32363224612561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102.51985652963475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102.41734395108571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112.62361213269303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114.63927661596915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108.30117467783572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115.86862198058658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102.0906238715515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103.63830302535146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114.87023027624042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-LN(1-G4999)/$D$6+$D$7</f>
        <v>104.58999364568714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108.56468746501599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103.71110929612301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111.23763363208542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104.05740478424187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100.14067353538378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102.40165738868507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103.15541513312584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114.14864636434154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102.74429809106137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134.5985302670471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128.0891954648761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102.41659365897392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106.3207293504183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103.77194255888534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104.09087641487889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100.81264079615649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104.25486504026078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118.48667239192827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104.31117561123644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105.9991899201226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100.64084778818699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111.22209173507142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106.17570561018771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106.4059426753975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115.9809315011987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116.80311158428826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103.23968863567062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140.68739650670935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119.03912875180896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115.97736374673175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101.2888639598597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109.35059702299296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123.86346084672925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100.95807277005028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100.41293584283552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101.92078686644874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101.6665775468568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115.25828007859187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113.00530622962179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142.56161007978378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101.37153030112263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107.47808853415208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105.96603056192286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121.2759303136075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106.98497679437163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104.5123129174535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102.65451741794365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102.57777224899459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102.58485185797909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139.45747998486144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102.72725710886914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125.82185213880081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118.41355031302402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102.74102571797602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106.07200702830083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103.19406313384312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100.68185895703976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103.33566580311664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109.37382694634429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100.9408231791344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102.3946197897413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104.48284861001318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105.73507918724572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-LN(1-G5063)/$D$6+$D$7</f>
        <v>113.95708960032462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103.9698616335685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108.39354047028807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103.52465804741387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137.17798165496788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105.99694914111676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100.71542611035221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105.23202480219665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134.95184471936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119.39000259253204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100.12609301634927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121.7389701208854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103.64984377782264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109.76444729017513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103.03710889545034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101.81688523175009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102.88825228061013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106.13893661434507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103.30432410764777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103.20651651831513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107.88036033039262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102.64870012010257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150.12018840772765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128.91217405939034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109.3323423393874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103.80261475715798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102.15616079278844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107.18291960033966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125.37217289682771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105.60503330581582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101.74417545694017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100.77522075154275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128.95195569228781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104.69020276211084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105.27986439750683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105.8685722456477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102.13314511807158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113.36660877294393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102.1440901062488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100.23886732298195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103.55251102265778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104.23739335628859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101.82698974833566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118.22889557475027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114.71548175885997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100.54857330971583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124.10171595915969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109.47871588672328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116.18287745801825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102.23967843389214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104.31130528401678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132.6577856105132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100.36493345859141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124.57557029357773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128.51661592474338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106.63693365144564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104.5946392475557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103.29808126310016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105.7701715851933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114.86659098913586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129.30026300169928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103.4893994677595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104.9421079995206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101.56347374773061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-LN(1-G5127)/$D$6+$D$7</f>
        <v>103.84573581918798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105.18924220655478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101.07957503209634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102.1659326349106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103.44055040392399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105.67506738637097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109.80314813573096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101.32036772645881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105.2912996702331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109.25286628709826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106.85446804037836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101.41395800826598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101.97043814946672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105.89968895818956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104.98056943702903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101.08066317173299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166.72062458033946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104.48256376652105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107.45050917872464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102.33702211907224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109.6347052273326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112.93078331814071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109.88817459875631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100.46412140261631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103.63560793664834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106.72218117186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109.83816137921154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104.86191588158211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103.28882150512322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104.88911401056772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110.40999479737592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111.05201053513092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100.12365579160891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100.15044112443434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118.47264290852149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124.7774238788916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115.67635202894043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102.92031136321188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109.57172218676905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116.52822274287719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110.79309217378449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112.37562140948121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102.66126942209348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104.02899867133411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101.75167652646309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101.62252280733411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106.35451749490626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106.96086467218876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108.21649086785619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101.54098439048468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123.19852512581232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104.89596679838293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101.99267363363708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106.84082116619079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111.46337177682895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119.0364039793181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102.35284042620222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104.77101799036792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101.84251823075228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101.88218931290285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123.63769434580931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106.09805406213455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107.87405518435932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144.83959703997499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-LN(1-G5191)/$D$6+$D$7</f>
        <v>105.45567536025666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112.47284847486748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111.74824539490167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116.92181775764725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108.06146610535144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101.75471266865989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121.19160509335777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112.10726208664468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110.2408759314049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100.51854757329933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108.04331796448916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106.79133584632092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105.51161236306949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113.0423026939534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103.96478662133283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107.80973592519199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102.08854877407464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118.31896549884856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109.31561507471638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110.51224160993684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111.72732516006982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101.30188164884325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110.00717778752659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106.52571385283112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104.62223639593692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110.69768648044969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109.55156255821981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111.03980826004803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101.69317287444311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100.73062338859111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108.78385827868925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105.50075516835324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112.36860455939591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118.40388339750859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135.76876841704478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104.81345045032792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103.83990489743239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108.47472050304336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107.38099342874177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101.87755994947413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114.16514970938165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116.28979461691523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100.27754157505319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101.76841512138131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104.40671636356939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112.90873305803723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108.22172804549204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109.31494307142623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102.264888907966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121.82454591268458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103.86781859868717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106.80919476908774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119.74497946347174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123.19208348935854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131.58106792637841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102.28393511215208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103.05454575719838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123.70687543497692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102.78935827206232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102.82332211518572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105.75537700414299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106.96698542928375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103.15308409352511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101.92423114606882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-LN(1-G5255)/$D$6+$D$7</f>
        <v>108.52744822042338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113.91961622004764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125.28100297532012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100.73412168719906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106.95701480456627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116.4374130268202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102.49815392099433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115.87241750833536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100.47119505495843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111.26887693325206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104.23933517310122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109.87128615290746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121.23282254881228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111.3350878836188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105.52380549565511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114.1450176393073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105.5044975090757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101.71515914618554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100.60274902006644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108.41417501147916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100.68753735128881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101.13835290691681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105.0027309857005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108.93472093855206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106.97272974733343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106.01784395187055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122.26231529631619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106.6496175607686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102.3893103740734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120.58538794971508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106.54103995791026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106.71529584555435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102.78653506258141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102.54657005342021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108.72113048998098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102.81216967053716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102.5597491548631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116.04277964525009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110.77415701464489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100.90885561656556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102.82090611593325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121.69928979622149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103.14475097605957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105.44838414179648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108.05224088718764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104.94907867439727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103.91496465623334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100.2238252913581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103.64927651204785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107.12660783966105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102.0656627814339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113.75035010009397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107.04114664204747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117.12743485064181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106.72800332801874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104.15668314866505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100.32715956309403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106.28846285856618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100.51668615200073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116.42263441645808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102.51548332870664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107.85778374065242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100.85287391011921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100.60183143976553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-LN(1-G5319)/$D$6+$D$7</f>
        <v>113.63062365902515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101.58532223775072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133.312539861191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104.51722872334072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109.6610644989733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100.46126832273676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102.28416681990338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106.14762005857081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101.28068936739969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105.12112935666376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118.97421828303449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100.67772309184832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125.2607938146727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105.86733853138361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108.15747328347915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125.90059119168154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103.91614800796199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108.81280409137918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112.09383860080744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105.68231552441232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109.61896930167725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100.02887563115452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105.32975334007804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104.84419178397395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108.62306244006379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104.05483971869633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102.15907047189467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104.15938971398288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134.22451026344589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114.31978371865188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116.22533113295012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111.46321031826311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105.2248382764202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105.59176866801386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105.69481846839248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105.41168653393304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104.31879856281364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116.6447441388565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118.13843136086034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105.94779566296414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100.28718799976326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105.47917904732469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121.62279768927424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100.8776108081107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101.25465348928489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134.0887944942184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103.72484206233261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103.10890182737226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109.28008695496142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119.64772990448907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114.00123771693571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101.38583300879097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113.81245389251328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118.13997543558654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100.05438500397585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102.6067565494764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104.12691827037099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102.94115657322556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104.67038931027162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100.60199944154665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105.681283879418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107.77096035070765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104.26096445797016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101.89643414458432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-LN(1-G5383)/$D$6+$D$7</f>
        <v>109.81422731919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101.9938561270649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104.59216004253942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109.7533969870033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105.44885260606337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108.77777532399514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104.08594965983693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102.001681462878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113.70514191990392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101.26794262151182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110.05498509868326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102.76766926236327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112.96588257149664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110.52183773554974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122.93800497494098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101.75566861334362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116.62772816777982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127.36862717806046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105.44655233166114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102.83455305349275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100.66005084968486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103.4988655244382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100.91992827812287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108.0739509043063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127.12283020716919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101.21743188849095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100.48545654281435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101.59381225802298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100.7248793810063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116.79815420167618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114.45487384197186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107.1897425992037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119.97790141825104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101.4716210555184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100.53135705280647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104.36384675891088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102.22937077662188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115.19519908831909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112.15748736326914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101.0206492788718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107.70957511101929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109.59479321720666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115.14463006602578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100.53313727466436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120.53130836449998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100.16472905568637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103.01801821710882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103.73082127569961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103.20243768288989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100.97219082039906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113.14588406908943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101.87885584851837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112.53740370255503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136.32653765820652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100.17480533712795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100.50931763098197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109.22004223076129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108.84392528487578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101.91866298706448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110.06739869148578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100.17339123352792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117.13550164003991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100.70310069434693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103.04494751471003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-LN(1-G5447)/$D$6+$D$7</f>
        <v>125.32148447645157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103.92185703960054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117.6278642059147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104.07045216067199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112.87610051079764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111.96478293105855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119.12454648926968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124.61428074284763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106.46386452170655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102.60677415914796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110.21321513094287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107.45514016363286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108.61606151488776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126.63982026696218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112.03499300810643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107.94658472314438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104.81634701523438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100.9194424135179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128.96351616050015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108.57057369418494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102.91369086818514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101.860318532473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106.76614889457518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107.30351737917883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110.38443993468691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106.88049627578171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107.91459615659841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103.07811466892386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108.77007732589706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113.68787986144838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101.07764152746212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102.44815804909868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105.6084402188548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145.24621243687142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106.92453893308176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100.80409365127089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102.598536459568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112.56876520988862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107.56007162538566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119.28204122966469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100.16335292029675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129.18993090646183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109.87031918311953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101.89301867648091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104.60888628868348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104.65815817339204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121.30906037306113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109.38483165237072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102.34783099971021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102.2264051875453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100.70610045211983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140.85514625438771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103.51105112429019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102.38935153786289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109.30419216535117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102.43192298468898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101.35553966285872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105.66981626541181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104.7401432825161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109.84137630332535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136.90294115790033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109.61157329877459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110.83442789092315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103.76718085976472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-LN(1-G5511)/$D$6+$D$7</f>
        <v>109.79573796110697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114.58407881011401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136.45965649546608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108.45105900667573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128.49274673306272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114.06628616218869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107.03523318389827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101.13598240846704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116.82820148174424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101.81767668510544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133.43341792589149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102.91084855743419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101.34284525847274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106.00318240646709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100.74165101009183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101.85730641344094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105.12169792037115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107.49729090253453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110.0874896992288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108.71540614529928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105.8501437551386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100.41471326950338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101.70005052250954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105.93562593091228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116.76794847881122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109.20720832545125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101.48839158926545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107.45293797872381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103.12892391688011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105.861914035955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119.55247696992677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115.56904106313308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104.26515911817137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101.15363673940581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101.8178223887038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102.44549190488411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101.32246610490901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139.36700822410967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148.96563269017554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108.07136335523479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116.07113868175004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111.56799135429939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110.34832704574718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103.2346106432409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102.0019840765345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111.14981290015866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110.02362959163754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101.37717742231854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103.67827253979245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107.76217686079339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113.09076459832974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103.37387773923918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105.75006392753708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100.32385694465306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102.22070654211477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105.31807820931139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104.71472750199226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129.08423193650748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110.38465909367254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109.53078968302597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110.33550419658808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109.27486546826916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113.52086374499009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108.8218776288509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-LN(1-G5575)/$D$6+$D$7</f>
        <v>103.62601839036999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129.96845466784086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101.59668157856365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100.22883836941564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104.40235248457932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113.99460310553377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104.13116249722665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113.26991502366202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106.86345545194996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126.66724527191995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110.28697616051578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114.11821675364655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111.393187799486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106.01160950036507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114.57665346663595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101.4889112166064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104.62057057457113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120.51662031100847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103.01241918360489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100.55062024848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108.77497185568949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100.8592269627274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119.17971342562947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103.53428241885425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118.05353912191487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106.87808401751641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105.1002269742304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103.09807205997052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119.64608049971903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106.84473604036698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101.77652412044266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100.11438856937795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108.59682559286034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110.10882384471709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107.85954655275312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100.35763088440287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100.86531551636243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118.10015624468952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129.76751752820815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100.72851729362255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109.04957255229669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105.87575051834052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104.74029197507093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102.3263043799015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101.93289464550476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121.80502896520682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107.08673174695591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104.88988689763742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113.87187675658144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104.6455992546073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106.59260822864474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105.87458650191387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105.34897309664521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127.39864372528118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104.41190101348877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109.78346210802424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102.97684564808139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150.97285239050001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101.82372925658767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112.08517117347911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138.83107258387113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105.42487420824195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122.82830969995786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110.29128399934453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-LN(1-G5639)/$D$6+$D$7</f>
        <v>104.77672526302523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100.99355347562265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102.07717151960077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100.32666226278653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105.11447852775893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118.85964119913106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106.38017827195404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104.00641669043533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114.84621239521664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109.7247816103376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105.53811964069052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105.09255637462424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106.67463900131843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114.68697416109062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133.02814244573938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109.95453039326409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102.45426948511152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105.13569028159958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115.05481742794512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105.75275094217336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109.14247553563858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114.31061136767271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104.67902903190797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118.33016034591678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111.99246892232122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113.27489012486834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117.22314437069328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104.49971011208393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104.32284142874612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112.83562899097402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100.12823816562923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106.65459400273697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100.73021255796607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102.98250254341845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100.12707307049227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106.15950477030397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101.01877982969286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134.26431874216087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102.55176662768359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104.35369080763483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114.53689904514913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111.88183612051984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106.52810714110898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119.27481620161501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115.99801507584181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119.27881598596375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116.6591705115458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106.47229355682811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103.31049320165602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104.83204392862625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111.20495734692125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106.80613076726583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101.23782787001318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141.51179873939873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107.94920489741129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101.82705417856715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105.1720608647702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111.82814787565414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105.62150081194503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107.7962729564909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117.93080500209723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102.19523586162295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106.56739574688443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104.82163606388499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-LN(1-G5703)/$D$6+$D$7</f>
        <v>105.22071803542256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113.32508300231596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102.33726924808622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109.71776516231988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128.61929599838533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121.71887779644024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121.28852473047723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100.16483273702617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111.70034667353065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134.77074132645424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108.29523407611545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109.24382432814866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100.12192917213524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104.69490680626882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100.4060083770683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124.63021328153998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108.59372503217872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109.0570090699629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101.27852013768776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120.29257964558096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110.92065618073683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104.54642478780551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103.7350476157489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111.82475720366888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102.90652311638523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120.98715831312715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108.89239885133328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102.95110077565118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103.21584032374632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112.40658739429387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100.57168270409608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110.97938775951037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100.58175015295454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113.48108875435689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109.59414707639877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101.23355976547084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102.6269710380448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100.14116734004689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104.99902201915774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106.0925499761879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109.41797116661263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103.6534818006001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106.80941640883813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102.00089172247729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104.36335811982768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116.5576989747959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128.67961071356436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101.05683876006387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106.80312123268955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102.54339452941417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100.12925368605502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101.937523892809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103.97179565763153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103.97295872124391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127.57518577213914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112.74206032970166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106.03855275299644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127.79025827226371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100.11410008280963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104.66237044054679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102.73753396180402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101.12393986491601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104.8052613287185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100.741733622184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-LN(1-G5767)/$D$6+$D$7</f>
        <v>104.40499600110628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102.93558991217581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104.81876974432102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107.46547623857985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108.35583216664469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127.11263553803742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101.98927413029703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107.6985409794397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104.5655319549109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119.79493503309968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108.8980419391748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121.41972433807668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102.49459026935534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122.89319403841314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104.5042438177378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104.86206733137669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100.68438906650175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110.74774728019906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134.93261223960215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102.26204643109345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106.76965768841235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107.73083611495994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118.56143328252044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104.38871833632678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106.79790592722799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100.31946784105683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104.5172052814162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143.82405701096056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142.00350702921637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104.15526359771972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104.60653432911307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121.95165664586546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103.8543101935461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106.14604117839721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119.04604720316804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104.41048101967986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123.66245517262296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101.08554594580229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108.08196591612753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108.45371526355254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110.2615816813604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100.73598643423237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110.08437221251535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103.00164212681412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103.40095993799633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124.44407289732322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101.9931201178309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109.18008004593756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101.09063799677642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100.39096240556265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104.35143704559238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134.72900085182329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100.08236746432975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113.29690973807057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101.71236547691223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104.42211193520349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104.02591221409828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126.49958161404226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104.34453158240846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100.49008691689779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111.74396724950709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120.72105628680484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116.57964377602177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104.6720287082689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-LN(1-G5831)/$D$6+$D$7</f>
        <v>122.74684216160875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105.17980098252431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112.75050563086941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102.53736242091904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118.9709821657667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116.63176687257638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105.15238626585554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103.38581079805665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103.32437441500505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121.34406803265574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100.99418407553907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120.6762332410547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119.64071950367429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101.83640827503172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100.66318377314418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108.9283401636573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108.51692637391253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100.54995084660966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107.87003764907936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100.47228498856205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109.40397866743051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116.52651459453976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107.14934316747991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102.64412811708928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118.72678153393147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104.75339491360234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100.64485296236558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102.61560558107101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127.45307741253748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103.8283379558715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102.78791082059186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105.14330591978292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106.60105126969168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126.82027640916704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105.77894845587358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103.48061935405255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101.98263965249741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104.76654800813131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101.25979066653886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100.55640246502925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120.70488118025645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102.76686937623731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108.44116764565511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103.53529067452813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106.34932616543313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115.57101783908786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106.11063341953268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147.93514446526927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102.71051010393231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147.24184125870153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106.38445176397401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101.24120155575285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108.54787314589356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101.359463543008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101.07530503270368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108.59660167340061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107.59454206864481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112.4071764148148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107.8162371101642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100.68117492590828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105.51899272767903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103.86417140312902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100.82382172357295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104.79402770392642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-LN(1-G5895)/$D$6+$D$7</f>
        <v>111.28903911315933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118.81917825142091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119.26714691785662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134.93296493200549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110.50148520124858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109.68002753911465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115.18337779301581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104.2435586519339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108.11890398476369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117.91773842996302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107.24683791064238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104.56180640455473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113.40303229321275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113.21161694142118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117.41011283817616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103.11528801440228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107.63319673278217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100.33787286014915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104.76503890157977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115.58010773318266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110.31403478106633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101.28151944075161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173.54650653457509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111.17146822052706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105.88529238103956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112.21994171441303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110.26998004474336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103.81413825430477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133.50338843428915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112.39589242646255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132.48776402815412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105.12708773273775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103.40520457690178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104.26252665587583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101.21810489373345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117.77086354891432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100.28040674111514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107.70682082620206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108.83664043262758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106.22993335256245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101.04414945474356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100.60689511748501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102.21224437145129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111.26194112371887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106.34590179794075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100.51441976709296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101.56616340746933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146.15699677420469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112.43327954898101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116.33543962021869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119.25388219176736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110.85676149665002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102.01319278040818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101.11145530470472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111.95845254819793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104.05663646843622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105.08960493795705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111.93629063518885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101.04469803639896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109.23526924562705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111.98914226610049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122.00959388951148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104.91082372302429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110.43609318941145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-LN(1-G5959)/$D$6+$D$7</f>
        <v>109.2050944455836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111.53875289612257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116.95603892823195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117.28218507102761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104.80948815149654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103.29901543357947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107.5478385604096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107.04547140174411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102.5290132381124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103.23002446506007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124.26663614693612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104.09959480339138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100.09499284208806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105.14993041692347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110.60073842299238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104.64159587254062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102.40609464477606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101.88080515314702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101.08204469701286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110.11255053729681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109.1298028696833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104.56509744315215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125.61704279015483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157.4007294407192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105.32516844434815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127.66608188076334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120.97320879082096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103.21466801357174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108.53887046654579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106.38637409917129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108.68277795439398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100.57896266008052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121.07749192576708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101.03945681218821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105.18941085585557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111.781436491264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109.79363472590592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104.34546313997967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104.04685428398655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108.82217647149332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101.86750431531112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103.32884533327211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105.71230052667235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136.04149391158083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118.53071379839298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117.77319394576531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118.07508679165662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100.47637645192155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103.74409476046357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103.39122259874958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106.37216591947092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106.50765533008909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100.0627343752242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106.64446293409797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111.67659759901758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100.7337686457128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105.21429759810214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102.29360559096003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113.90172700976501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107.84527502549315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100.81526277360773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101.97221686473766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109.14086673955607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102.4775979893607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-LN(1-G6023)/$D$6+$D$7</f>
        <v>101.28441286577838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141.44723084755137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117.28421054353456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111.3905530687059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103.56734641607643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100.59356165904363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109.86013654610944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103.64476599524153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107.42193286634944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100.56235000317618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113.78951723099156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137.02409800558695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106.0066661133432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114.73977556545152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111.11015904928159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101.11892129018543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146.64485253378402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122.4429784827978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102.52948878345643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110.09589727410348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101.51074176242017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125.11354903678475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109.22790109081075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107.50840578132795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101.57566750993416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110.98810731491918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101.55860470333873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119.26294615880664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102.36808313089884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138.0460951647336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112.51902357462201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107.88245673253992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100.80154603128638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103.77888593730341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105.26221113243406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106.08093272891608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109.8254103504418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102.37661906832406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104.83466653109159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106.34378530341361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103.31630841989251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112.9641074017557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146.99474448495187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100.00616902343775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105.30007811756145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103.85466601470513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101.31454661501013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104.72940648209038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100.81353806131949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120.07831379477116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108.28284333260137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103.54232445826005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107.38286914255202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117.62057959807905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105.43748860642285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113.89090226788771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105.81793649713251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143.15400172629859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102.44525896945164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107.18940596635647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112.51337374888821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106.4286371934527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100.21681694235504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110.90789503583514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-LN(1-G6087)/$D$6+$D$7</f>
        <v>107.00456975131408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103.80034411175809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100.5288804777732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103.68351126319141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115.18507175639462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100.96684421079937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109.00149913512817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100.62606778856868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101.96717663723581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117.78909695887198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111.29032241757916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112.82709758447621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113.82391576212707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113.97639420507143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121.87540467133086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131.33312668197092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110.05287017085182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100.10073843457926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123.99971801412038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112.49236375189363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120.77341348519732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101.73508175007527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118.93051517273605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109.80685064053651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108.9601609150933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111.61726595118532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102.24545859255358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108.24305535060702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107.95252227931992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108.08854002997064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103.74820629863672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100.88800102807696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111.12673990976576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104.93004477099501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108.72120368425956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108.75674951053732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105.94939006661225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110.34703276741479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102.22834759684071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106.07335209472076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102.91318039209459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115.30079508385876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101.66740267847705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117.96493569638164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107.8181390168712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103.42288182188288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104.81316867627409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150.14203358246129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108.69532067962382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101.21233411033855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105.44869910669779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113.77379875026146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115.49330557866217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135.12603932977916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109.48024285964178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121.69960916317709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100.86984217445405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114.22538987856967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144.97862534879053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123.61091988919738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109.7493034291532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103.24289345021049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102.12889165908777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101.10002517474408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-LN(1-G6151)/$D$6+$D$7</f>
        <v>101.33596897180068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103.31542287302915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105.59128749644832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104.67116205788879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109.24068641027634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127.40653931071228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103.23258870043607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122.55105502897433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111.15639476257888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109.56058143409024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103.8076038262838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103.51978593165263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114.86820730291171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101.19146650069548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145.20018083511189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112.74029557381076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108.87211470636858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102.78790682212831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114.60278476081528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112.12670077104806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109.98505776897687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100.11495270656964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113.64619619570409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112.44567671872568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107.6192983689815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107.38107067016443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134.62322803528505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111.68615125413548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114.64925561674508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100.12642999792087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105.87820794614034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132.57131301307359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111.79876401486564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107.21475619489466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107.20028609243124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106.03899120116122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108.05074162407541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119.40232154759009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106.14824857855872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102.32005780436717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116.29680588319324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132.84237097910335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108.43035459144583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118.49594029802559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105.66726022823543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109.92914023891652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108.01530115897218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113.32210980856964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102.31642298983432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103.40043365788679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101.77937982168854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104.71293754917589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112.87500025305154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108.0886188371217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101.65639370519867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108.44481477842595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121.8666857632202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113.29376838890836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101.19198026251188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125.31024248310476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135.41935704985258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118.18937435793288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110.65982112484919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102.84861140147906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-LN(1-G6215)/$D$6+$D$7</f>
        <v>113.61257816711691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100.47966371629019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105.17091516194135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106.39312480662321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102.59608751939922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100.81703570860441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109.89618665633498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114.78125493651463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107.65643700077175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103.53069743574336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100.37448076326157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112.93421719487651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120.17987958041512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153.45513680548351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101.20242220111656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107.72305958529489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102.90377730291539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114.41677365263094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109.90990070105747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104.71681276828504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113.62642382198925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106.38000774199134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105.46651224814866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103.71973752785856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120.22216969315139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131.62373982081363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103.74422804298733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104.28197254084613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118.49813057817718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101.9312806047846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100.80816118385479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108.26661228288607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111.96913645963146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102.34854816341331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112.38914397117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104.94161070889827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112.86461912225555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102.96544350451708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118.09658652398096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113.6603719343415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118.5757195209065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105.39774971804928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100.25366755341031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112.7831946257437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104.90567489612701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120.75216790273447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124.629940368937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103.62468290527676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105.76175245318831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119.29430770281319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107.45412934803421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111.58695270600973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105.06023840654856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108.29402189264914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120.16619902365579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107.15123694593406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110.93624927340805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101.71414961942855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134.42644750133263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108.8773421347499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104.37656256703129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111.62097303689055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113.81077683975496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105.44760836030659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-LN(1-G6279)/$D$6+$D$7</f>
        <v>115.34384352791282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120.32764639206069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113.33818622177867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101.80696157587455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100.88504091181127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106.60180737799345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106.74575524828228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107.44211419505639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109.74734144678538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101.9486263087628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113.31294107903209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104.76976770866993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101.27206167390158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106.16075196746134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110.06155055220556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125.88239325403831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103.02384026253459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112.63276181039346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103.92761256130976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106.46937647945431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104.01363644414124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101.51305352503523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118.66642851125172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100.73792444906621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121.99456152979793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108.5287149500722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117.32772697339988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106.90674835385896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116.66810518698392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105.33378734901341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119.71854344496752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105.24037218440252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100.51671316285943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119.3476388805194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104.7564488509186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111.90328278495298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104.32085932473194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148.94510308289242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115.30666646624906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106.43479325480713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113.75342005261105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106.48299685039559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102.57457098906984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107.3949736489465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101.09982224335471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113.42082026970243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121.38036573908839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103.3732970012105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101.43286532416982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100.23494860590417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110.06646732512199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101.84213399084295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103.54421439278455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118.9082189919135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103.65182653801971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100.60633783467107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114.39866549356893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117.49074047838181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100.54127440115644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116.39497184837307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100.83162781857327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101.82226140218724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104.74856010702538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108.999848429498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-LN(1-G6343)/$D$6+$D$7</f>
        <v>109.66504857160959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110.03013003866944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103.20512535957353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100.05548613588266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118.61187805423864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101.21570360687421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104.67110877205991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122.04849685897392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105.09358777712379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106.86241836493259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109.79469312263045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100.00079040568232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110.59165119266723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100.08793874932709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128.65495777269888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116.17760450927733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114.61181589983293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114.26385563806947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106.40116459068099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113.77403800241053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108.58697543298655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114.00345068498356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109.10711183398712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116.26063089799595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108.43145717257599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103.21356311794707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109.1451970000487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139.59624519898455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100.69259830513731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101.88890740766522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123.49960109044102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101.99932278680947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102.25084582611015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102.53738078556947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102.26798721139747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111.49563461692458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112.41401769591251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106.52240381089722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103.76339349199387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102.47727924906019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110.12557241496552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101.98160897946875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108.78694005321088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111.6006612309986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130.01028517427108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110.37515925409778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114.70640757520331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102.15128744991598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116.64597515048771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103.24519355757923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115.71496799497891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103.9891505652311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109.85249955119203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110.88770456348675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107.45263782671671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102.75139382324349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104.27884554296878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109.99719551357526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114.30293146151837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104.54567577627937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105.90805041198902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132.16881819887254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116.25745216328238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105.45066642829659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-LN(1-G6407)/$D$6+$D$7</f>
        <v>118.97492452645173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104.79163176744041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113.26456462331929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108.47270972115574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112.33530002487561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106.35884000064985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102.69399903104174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107.66480082937511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102.44026867713673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135.5175384258502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100.05986326340066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113.2463740412196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123.36065956318845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101.26855575118353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102.58630651994402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107.47671838780892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112.91874579126966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108.81510266288436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102.94427212775837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134.2098928207393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100.13894144770624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112.48999885316903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110.62489620316231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107.09138528994217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118.3336617912875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117.21556384573121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100.27046972903882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107.91626501781539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110.09657386305068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107.05446197444029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108.27839584834136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114.31123909920011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135.77998444337385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100.08926349512032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101.38489254344225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112.19298295558667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102.8648947707085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126.72676183175464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115.12527056955977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102.90012925123121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110.92161452717673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116.16642284342828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146.93060622739668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100.75841457360885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102.84497154488548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103.0061011511099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108.78669826211434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106.71495143014999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126.10951314598499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123.56281605559836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102.96621938926042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112.85082079391748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108.41280691758799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102.12550004271368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120.18233725913331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115.55896178491919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111.58905157357675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100.92199253395417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101.80799302362645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142.76704624314777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100.26290996632846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109.79854688361675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105.40936040569788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103.05098852938616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-LN(1-G6471)/$D$6+$D$7</f>
        <v>108.83089412434634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118.3730451718218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106.67091152277619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106.88321404668655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111.60552972286186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101.21963547025445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103.16420457300275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100.99893020135372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109.09476443527195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103.87551630400824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100.59456774430174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101.77633395394183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122.84421266971805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114.91490592401816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102.96624087687117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126.0159086742122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101.79909899163034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106.17877242945281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102.24073333783973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137.32434044588226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116.33721547999815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109.66866338135752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101.84147812502688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105.24394836933698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120.54422379400204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104.47340739699342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108.23030664369622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122.22453636786126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106.10878955770457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109.38608903466013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102.41196533602465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102.89949718500094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117.89635159700144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104.42299645063908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101.57369796473394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102.03752484285172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119.6045015605722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122.35452150036686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110.70265290367392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103.91165303159688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103.47314378283532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104.91665727888909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109.23612156331789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149.30134560031556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108.03319162884425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100.17040199450895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116.1320532797322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109.6774066939868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101.72602074145973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107.6091654490052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100.23512917686304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142.89477836451422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108.71333408042545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100.85188070142181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113.48472988635571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101.92506402716967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105.51794323488524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119.64880560622959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116.08327198476162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104.25588411704875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129.29413482176727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101.31294625334243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107.55633279587867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102.56253436751295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-LN(1-G6535)/$D$6+$D$7</f>
        <v>113.1183568559894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132.70316663977064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104.04574537640892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107.05438921406288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121.00272949104756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102.31902143446665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111.48541586128391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102.20452566793259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107.23321879930029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116.19358414905388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109.4807209112648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104.06077714350492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107.79892048259825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161.00096917935605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101.71465307315086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103.93841170356238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106.53435987696689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113.97264837393296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134.10625752044447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112.39030657794549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100.2140146586753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116.20803540050662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102.87779714031959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139.26490735133103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104.42497246093484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132.05715273034579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107.0948371991702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111.53311901347719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110.97974051789082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104.21938163565315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100.43572715205676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100.15521454662974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102.07089208296264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105.14590479116512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100.65014409773482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110.50042568548747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101.81471300362949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114.80529413958922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103.92656927364885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112.00356901038822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108.6290802160608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103.40059516553909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109.78957944356654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102.72285750450945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127.42445114139252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110.7011583961379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101.56454002905377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100.502656967164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111.59479941596581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110.57557314529157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109.31471724654439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119.90605335375386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111.16000822489185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137.66980242805576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105.16041799183338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110.1846699263541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120.47157284446068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103.52394882734073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105.76887500388237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101.21924189291433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101.87862348461206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104.36253452660273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101.57391899085739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102.06893040111909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-LN(1-G6599)/$D$6+$D$7</f>
        <v>102.96629137573301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105.86295356701015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103.39949323515079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105.75886133326499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113.93429371052676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100.34747870127072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106.34101684567656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106.9231424240928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111.25024387329186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113.31502002797257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128.0803852022886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115.72168500589878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122.38697555421847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104.74752517994808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102.2365266978282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108.7319102359593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112.26329351491158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106.20539097093375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101.27942595747004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102.65249684371815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126.07480761695237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118.9938097059175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113.87693542786386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142.53786591686111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115.74711637317019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101.43430185578279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116.41676508351284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109.15720711985351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120.8255788615875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115.04973843164471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117.0953471688984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112.12928041460677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110.49856882207703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115.70105964895271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103.52478678764452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114.42474638402254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116.38764129930519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104.60972740387965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118.71158170297799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102.02558649283192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105.9095196165627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111.43473564966189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100.89468712464387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101.22918597655844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103.09916209341472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114.03041145268155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104.70851928319624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103.35256146579479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106.40383658978521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101.70775347554334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117.09115313111256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102.77743266191412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111.4199039081245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100.47134275198053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113.59838521829346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102.4918096809738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103.2722190609405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133.44095494541403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121.0461909159712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138.95928809355954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115.16760225101473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111.45402381835943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113.71817933736526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117.55098071360437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-LN(1-G6663)/$D$6+$D$7</f>
        <v>106.77627636609274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103.09987730324951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104.52770025932737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103.33232206713978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105.65745797702621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107.81418849370505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102.29449089105417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112.5296289182115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116.02011598080112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100.44836795998707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107.47375750892556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109.49185945553212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106.00167821743283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109.31840295402063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108.62591077738253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101.2241417726393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116.36415316784496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114.08272393548879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124.88076385376206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114.46679614818555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102.95966510356556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101.56722537521796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100.40687173945398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106.9681017695836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114.17017996648619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104.782873832237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116.44210636420246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104.29313609302503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106.04323598251148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112.33497601099229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111.4836937925284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103.34087997040862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104.03138167647967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102.51914610874429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110.48317966172243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104.3469408376733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112.3140601664406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105.24406308923017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113.87674646311423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101.70714823792936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139.07850221079514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101.18215498744779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109.83062478269596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106.44418974951724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106.76606032159518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102.85222972542091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100.67236407639615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124.54812608450682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107.88830453381922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120.23680332992767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108.1448472114273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102.04434157906073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108.20340584463464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107.2411195740671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100.61875337358902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115.7108937599227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101.34390362970662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101.92035288982437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112.72180115959759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111.47748273741209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102.9239032346152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106.39538264746267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100.76701996998352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110.90215820806235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-LN(1-G6727)/$D$6+$D$7</f>
        <v>105.10268805087394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102.54636846122607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104.27658291094036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102.41929705339942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136.83512290211377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120.18589711205206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117.11739116207914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110.37326778999181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122.9332846340382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114.95828593103354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119.58424248451877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105.61555112324551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105.64802059626359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100.04405444065326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102.07093870812001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127.52111357075441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128.2958051419653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106.80280914699139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100.89990447760212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112.5521546916612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106.95021131390563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104.94839325164351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115.66903865968992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130.5476197432848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102.18655917204171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112.3232410199042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100.56754794925223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112.42925733080972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116.59169450490486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102.22325045067899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125.61307700064346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100.84504316533426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101.2525970817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134.78439029036622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100.92970279147092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105.81629707421042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104.72724171588823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100.71383073727164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116.82321834578237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109.27722346757646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111.93765903458403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100.1818177799918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103.1997019209654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113.56999085370489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124.9275950159073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137.28261068621839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104.78480648674541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110.00742096139524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103.25282739016288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100.71394329520497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108.62557037726071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131.3329706347912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110.68883667030758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102.21930127139404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118.62908693097661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100.92673789689921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105.00838955726991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107.27112808154978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101.61509580442946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100.49847158452349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113.8183660604942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109.66063205005293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124.02911914120881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100.84518809067788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-LN(1-G6791)/$D$6+$D$7</f>
        <v>119.49877057236318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106.10091638975835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108.78905222152984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109.58954529296159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110.54168266485684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120.10260243859042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104.79376678410321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102.4525548985452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108.39370604174022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110.30242699657367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102.27972054454462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106.3167586792536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100.51876780656167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100.59005279010016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105.27801970409401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111.45973294836081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114.48526461025662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114.4927652386618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109.39184819293918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112.51512059701851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102.05526633305993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101.55638925784748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114.28822163828157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101.52971474769564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112.07074698651546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101.8769309095392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100.7538284563624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108.33418912424824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111.17645647735334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101.14474525262011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114.20448297375498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115.98279996585144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129.94633854218452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105.37891241469842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107.58991443695962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103.3055092510789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101.8726465751926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107.31336499572554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118.4531670207971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101.59443740355924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117.82498852021841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103.09676393638317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102.60446320494835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130.2340820100851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106.7408054935452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102.26650876043055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119.97133062663956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103.22141740471395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111.06440160937947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100.37313962985243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103.31793962470884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100.60709487773553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152.63076760462906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100.32129095020974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108.27551843373513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113.41112198660649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119.24018561461369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104.9336895525381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112.66678525149837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100.17480651495592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104.88470320169186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100.81284649906367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119.4013707932648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104.47227855832216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-LN(1-G6855)/$D$6+$D$7</f>
        <v>128.50834771718891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137.33607859653677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114.21023371089059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101.24429228230623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102.60728977568515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110.45739014092213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120.88802419934564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107.05403875248125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102.92781291552491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107.94333549771854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104.93270361268813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108.60664486599269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116.40323482273462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128.72679328695122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122.63811689487322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110.36801626903554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111.93563852536214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105.40670833099696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106.96593427049939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110.29844158846876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101.65402725551482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104.30400924660326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108.37548194891058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103.30504358244642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115.62671997816632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105.04150039785074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101.47680069022574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125.23554110626839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104.68477141029899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109.68236590770201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101.29096286237676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108.02576634275077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101.14790443531952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108.89581987957521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109.81254914325608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104.87171764190194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108.82824411255532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105.84723564605407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105.95485790427608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100.77076401026468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109.6016583656442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111.3765482546203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110.33292252619361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114.81760134234879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100.83030350789114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101.66535062532932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102.45020148768984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118.99407976285288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109.91155407317775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108.47228146751206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106.85912634218155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103.0281666366061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108.09189520453083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109.11754739666804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105.70038424931599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103.5132427627496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104.22212839751778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107.59553148143101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101.35385012849868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111.22525772454691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107.51213552863518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105.04253040459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101.27345157947693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112.50743933007217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-LN(1-G6919)/$D$6+$D$7</f>
        <v>102.32721040201361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102.27709250933236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111.19209780441579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109.6463861963226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102.92677348290682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101.14437761211187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149.19271733798223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114.72339325039624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107.84509661265463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101.24543759806505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108.83084328542185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102.98831705738914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114.20454400607122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100.68912768508395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104.18236370342871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116.3897293282599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102.28604029804414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108.85007611148026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109.04756563913924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110.9736211651352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118.34929514012424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120.17754973256542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106.48941934550278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100.25620827793563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102.14694937382021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101.23915149579364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100.67755520348808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129.03194699533617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101.35365892700025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115.07885895472373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105.72063709144918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123.62112284539833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106.78196238880636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111.61149711386514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107.46370896375434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108.11536972362893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107.71318768681175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108.56645547401305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118.29102683915937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104.65965401814742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108.32677416733594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108.42184237010541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105.17265033941624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107.93177575098873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114.15745138793044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107.83758473432154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100.81429885151367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108.37236950539096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102.93582953853723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107.52606046991906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102.90281326482186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109.96566309811743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108.10261588238573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110.9683816796985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102.43353614449845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103.18505906149704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100.55055088924337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108.11042124702442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100.02639299744256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103.33180212106953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100.61576211762582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102.80481369887781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103.4050047042701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103.74052088050868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-LN(1-G6983)/$D$6+$D$7</f>
        <v>134.50571815267722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106.89271663817114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100.35796262926411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104.02976332897218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103.97121211169249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106.03584655501761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122.94372044345258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106.63006610224576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105.88286071896303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102.62056471548733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100.9465547176362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112.01276933172826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116.69120570521557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108.8396066686079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103.19378715856676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119.75173159894979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100.89675216854737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102.63544930569718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103.82744135035513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103.03983573526587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108.39265775518554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100.03693510729281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102.02573284219656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106.91738327645795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101.36864986859604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112.16380285797979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149.55572718454775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100.04892766888601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103.68702053058306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100.15662260252482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105.1275057186309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122.85520260058162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123.19637718930719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109.44373773845635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111.50202050905595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124.7912525767689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110.15425016540186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102.63828466649284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108.9577720461793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114.2637475080557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113.79356120172409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103.11525329940639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123.90937741030251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103.81905545835966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100.82924102689756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101.16629944343632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116.37630570004332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120.36347497134386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101.21813438069219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104.32547831338627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108.40433182095403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108.31642572714549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113.26563616379872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112.59116554311268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139.75880895761398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101.82385769147878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116.12950746233376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106.41704362264694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111.54032003079934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103.78954501301089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111.12443562905467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129.90919115171894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101.25267261886952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103.84351486434021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-LN(1-G7047)/$D$6+$D$7</f>
        <v>108.66362198185334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111.62649016012318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102.63870978195969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116.20334491329092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105.02518895968355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113.40524074106297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100.27486415407066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104.5833685201696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110.94884419099645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108.08836752653697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101.06766549805045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116.26643165636381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152.61429646254487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130.37531502353249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117.56415289931113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103.0011422969478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113.89091073082041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110.79974638192621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106.45711338692311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102.93173613479985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116.81280534889282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100.47519667304428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108.81074838553542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104.04659765714027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108.78725770673621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111.9348765743902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101.695605702272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111.60454262504902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113.56561597421363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111.51138243437991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114.80808510148063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100.78372322647189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103.81989530963271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106.90464016179794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109.6835370924687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128.81569991468925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106.55322201981527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118.27505724103287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105.73344225064581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112.55598230847536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100.84573056584023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110.73033790528245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119.2449269191783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119.37053139840773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104.60135561502187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101.56151543134045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102.99794483038042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106.28439599215689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107.55933905545905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109.11583886515533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102.66512649601258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117.18101520745057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109.99797907818737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106.4194055823141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123.30073870316491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106.85032312388884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103.81575112330304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102.66569783013246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100.02256609417601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106.58148091187613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101.49727262514392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100.24043177167873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103.67817107484424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125.42363149671152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-LN(1-G7111)/$D$6+$D$7</f>
        <v>112.69670204084139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109.16426808402204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101.23269472261602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129.16328890062698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100.20293603863524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105.03714053105729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119.10681443230231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105.37397251236131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122.69639389807335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100.75307104390934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107.05957544371171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102.51374880881501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113.60767752042179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105.60140253084521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107.58733126190987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102.590057890596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106.95881436769164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100.68704186093015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100.34307217233244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118.4677245812903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106.89442783297795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115.71476390600746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108.53564553940981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111.70816048997848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109.32677603918373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104.08154309796801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111.17092368100839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117.93091445559219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138.44488888753261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108.85799205857325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101.52787751099045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107.37664345997237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102.03616033993184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102.91238516968878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112.50589692231867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106.94573529849728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125.53268667573627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106.30034374199739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100.39663604918067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107.12720685632715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109.1936872935904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112.24762425398698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100.14009344257784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112.02997162126898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151.18388268530833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100.22398884257011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108.68802269787167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104.52270498280352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119.3555502734533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106.51264240217316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108.82468828209532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107.9558385386521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120.314515086261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105.80542459787685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100.33446133965968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117.63484225395213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107.5063738337705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102.8774407335118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100.59364749872343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114.53172533423719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109.33116156488244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111.91042926872755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103.38224001922134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104.45379833330075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-LN(1-G7175)/$D$6+$D$7</f>
        <v>111.03266908944234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109.07697241043671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115.35735673632412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100.8146990639805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111.0879146979687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114.53934255747467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111.22919367513336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127.07470197873897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100.97651907872088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109.56216188522257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110.80177903492277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104.87633008368739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101.99410508008154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110.05658535328882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100.9173925745816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116.5250414873945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116.81429845066626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100.58947739707396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122.81019511164115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110.06237921996865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103.06011566052511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100.83232272309232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116.56049315825982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103.57577569311329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108.44800719371248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100.92924069217545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103.92678199592429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108.56458848757556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108.54310481226233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107.22846335147703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112.68244366888325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122.25846077212657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111.72498524697903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100.76415497972947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137.50678529141638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119.92369402306439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104.47506159605834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104.48056370638275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115.17093961233543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102.72868015290882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113.88790418062351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148.02387188231756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100.1997660576049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101.98766101811309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110.56968878837684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113.2421842090158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137.1245228052245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122.48073253152934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114.22552810626399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104.80841129220559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103.485817627721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103.89167234926389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105.61550738970685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105.52930343863724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100.89312584088746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116.84038957730007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117.85918897910895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126.83275137656152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100.06731798011283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106.0182365491025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120.10761692200639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105.88599790504273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148.98254976217106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132.09936355546074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-LN(1-G7239)/$D$6+$D$7</f>
        <v>108.99051438413868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101.05613978870836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104.49319839855399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129.18062430838458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154.08983941384361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109.97262935417542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105.14736387730261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108.30477672380373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114.03181990759623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105.02185901734876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101.83325103365348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107.64960460424466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105.08164090187648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100.68598634285041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101.6286695514286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121.52086499506532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109.66368028492668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102.06238726574605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111.89077334239705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111.31447526306548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114.15000086607745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103.86606035711691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106.98952314462846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106.77918863218598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106.32158315290464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102.10878322564682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104.12027156043091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104.45806037613316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104.72653054654414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114.54172295030865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101.19997384862455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105.8312645991773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100.51330647891871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146.58933369899549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118.25132247564899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114.13478084653711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100.19702298650832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106.35713285551947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107.76865232753762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119.15118540177484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110.69580456878465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102.73984488970881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101.54431314066264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106.06203865386145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110.52535904629795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105.41778728831368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106.82004366877445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113.88058405069893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107.0211502394597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105.24344344899374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101.50255777423045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101.86065765522324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128.77755093758898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100.76649757926903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102.43927816806699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102.43379310860934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104.87598105006236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102.44166184764062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118.35182392250842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101.7270387414341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110.19271342802142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107.51034987054547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110.54866384493968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101.80299816094984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-LN(1-G7303)/$D$6+$D$7</f>
        <v>117.47255341319922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101.37883056643888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115.10428733622646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114.1955010486931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101.18902925061813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113.55481560782773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104.00575562305958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103.89789947639707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102.30604541423196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107.58194328362225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110.83964296320734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113.86673634389265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113.4047505314493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110.10910557974664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101.16847694739685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102.38871792246793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108.81765512679733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106.62202171961673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108.14757488120058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106.70355632770473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124.13476620467578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100.30555445446053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102.24089349799671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102.49421753053217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102.10654508368252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101.80635843020869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101.77947937459088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141.04044436652822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116.21525446743448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111.71337791281495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101.22383346283196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100.61174334738632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115.31543734138762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104.98566194545688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126.43565856369734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104.81323238786479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102.57290689196546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140.38666926811743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106.42981088371747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102.08039721632713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105.34999531888216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119.02973080036345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100.79342202386421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107.69447970668234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102.06754727475636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122.21254182454581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116.78191788709637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100.14373273935134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102.66118339364021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123.11470361568246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115.93560986562005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109.28581772945077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133.84812683092639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105.18008395520003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116.38534660554552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128.17287535777461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104.79896104607988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101.07513536142289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101.81489717027159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120.29742633826751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119.5563650459235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107.23267319055751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108.28401997176255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108.35731040161517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-LN(1-G7367)/$D$6+$D$7</f>
        <v>101.57632229685022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117.45918082145347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108.13904415076435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102.45570996722172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121.32985489487743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104.37298861056023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125.49542833888714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109.82462536898026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121.34038996831536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108.8971605235095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108.8930016000232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143.07350774313039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100.76481280009465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102.21246874424432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120.78581790527799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106.13869987242444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105.08182858420463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145.96789972738748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122.81030552371524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100.90136584343091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102.51478465053339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104.44771082058656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108.26236467647819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101.06915583619451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116.15294647964903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104.53928958745396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102.9980400452764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109.78295435553738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101.28293003402004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102.34943339540162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106.48721973136585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103.51299958723571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100.00337951776783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108.21077196268025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119.28478959194857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105.99749922055965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111.97642807215395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119.11139886165142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116.07094201281012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163.91342955386983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104.55088168551926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105.693950336802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112.51520159511699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103.98987134545399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109.92426616370356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101.98115029352557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100.15967923952473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102.10298955554933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102.8241636209456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137.95081688171578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109.57105557408089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110.75415606541345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102.99715633574705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104.06390839323801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102.7183423435618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100.71584858250952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103.99166928993269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101.92223820209941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144.32971428626243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132.56594512541994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129.81379773746693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116.9523494037783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121.05740107892349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127.22561245928682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-LN(1-G7431)/$D$6+$D$7</f>
        <v>100.63359343619194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146.48951331796994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108.80974474857213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108.04026017894876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102.14294384017833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114.09258887434932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108.96706425607373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103.88829545810154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109.24652192832455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101.1060224883684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144.32755594471746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101.07688771135618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100.94558217057832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100.87091448632624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110.47917480523786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102.53297640346634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100.41972641814974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103.30954654772277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102.1993266764465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100.22284504386656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100.3958699702271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109.80359092192766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101.53997200879786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105.81175190097734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117.59733251403097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106.8461277741103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120.5752400890962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120.42860522347458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113.17756307137185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104.40390308997617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111.8698583703075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105.09366368734501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111.31644436317133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102.17565371123706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141.79033414763649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102.43056886070966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116.95695739816595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104.06607463405072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108.51694292700584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143.45270018190487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104.82196319461507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104.10893015377728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127.20161117858594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110.58953883572289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116.14942428990804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100.50956395728153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104.68687994629276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102.65362387674884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103.29503493631091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100.62401834075386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105.15914965976728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124.21415095414335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100.75597661863286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102.39057333123571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111.52777560103343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122.18871362322487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104.16252218236643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101.5601059371905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106.74069395110823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102.79331020245139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101.16431777310544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102.45837870102679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104.80961974767574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102.8676199901056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-LN(1-G7495)/$D$6+$D$7</f>
        <v>100.94678452870168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109.45824546473223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123.80120767677565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107.90567267003033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102.79727538236641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116.09293311701218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106.66481011235429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112.96051659477462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119.88176342964442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101.26777575351612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103.17051739799943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122.07622193355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108.38513541668146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109.8698056481547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112.65706793351757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100.8019819073515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100.81577674947908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100.09239659885202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115.28031716634423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105.30136997117661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118.02018582495351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118.49393785820253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101.91176210684723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103.11349854293083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107.68200069879404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101.64649249663012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117.06279934355761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114.03628069021924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106.04612665568231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116.17269695483483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115.50617972495851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104.16697791826516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128.74794638527445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131.09840627999301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102.61081881220461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106.93265693735768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124.62056680765167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107.20619836776268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106.44614966306912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118.13089303347522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101.59852998572337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101.94678306068008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104.77516272040393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103.31020309118776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102.9983464007703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107.77022217235162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101.39500014497995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108.79305292848017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115.97220916736487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105.25658149408839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102.24708036228154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107.36403982925832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105.58151413724082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104.36415512153363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121.43696593991163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127.08051707258683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105.22301066835804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104.66052193924135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116.94190547887345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139.33481215328311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109.00619910127575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105.26289196818396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103.20387142916034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113.24358318026327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-LN(1-G7559)/$D$6+$D$7</f>
        <v>100.4254017493265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105.05098626507112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106.8738634801044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108.46408226897236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117.29192085711991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105.74106235929499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103.06032202330955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110.44045998582253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101.09914863570387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112.35043837820417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100.07962940655763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101.16525868978522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110.80396514363562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112.18170917130945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102.55598646396923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108.86166817840193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127.46080544570589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105.51134562079586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109.40608868047532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133.59618527490139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106.85924954092994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102.96811231034829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104.25010432294961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104.52460038399011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102.40069395559301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104.24180378139528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103.0685039563013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115.23308460879711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115.88930566559033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104.89247155467928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100.85613539755379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119.06031068736543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104.44037948803334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139.58757841587015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117.3694389050233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113.12509951994106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108.1158093425271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118.16967507828613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108.86530419312933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102.77036316688545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105.71705256067101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104.66703680058259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102.73517395661364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134.87222469787008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108.57669354679604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106.80197362471074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103.24177703277725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102.2419750183072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102.98911440614796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110.47809853903932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100.75297788771114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102.99532303586588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105.02000992189122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108.32451711944641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125.34572442677469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147.02451216921023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111.45610609175469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105.19397991698892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119.00949628835326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126.10939281134719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145.90853689620548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107.2599561207019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130.31011518440269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121.54083986815839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-LN(1-G7623)/$D$6+$D$7</f>
        <v>103.51901271592291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103.61139952941355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100.44180306261194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109.58649659520935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108.85330525430146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102.78821560810559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120.88304382355899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105.50702095908144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100.02194188878886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107.31552060464895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112.08933789214774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107.3231083267282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101.98273971747287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102.97293200539504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131.82771330729511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104.39740714102628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102.00763176869582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124.09391140857082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100.42220581134308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100.20852272475243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109.15463015105695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120.54463641980101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108.88639117113352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103.52209122133627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105.9793634446977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100.40486127313864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107.09230466172977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133.52973343097528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102.82918022498517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110.65614214796763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146.08713059844737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105.97013022337499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102.17417208014852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105.61299688011066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101.1176506033603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134.8837339967919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116.85961817990542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110.38598418368832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101.97464275442933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127.99074687596001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104.99495701400882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111.28709459928263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100.29386873279915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106.6120460100106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109.70351278970334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100.90033290668271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104.1464656461813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108.74370871208745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105.24841282801913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103.67625658573439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121.09317305839025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107.68863610724159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104.72707239086786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111.41559487108725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100.15146343988498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101.7441481807243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114.39903820529545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107.00469284731226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100.00660377532394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104.43180831915281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107.03071289860682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109.99931172746285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115.54678197127674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106.91166829958418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-LN(1-G7687)/$D$6+$D$7</f>
        <v>100.94568725068505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100.73737605090454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113.07875950841039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103.90399386985014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104.30493440588505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131.12481330371722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104.33412254179433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129.48121998940462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113.73781251384787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103.42585405595806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108.55417794915645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123.41172010979969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120.72345680731961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117.67670636218109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101.34966130689079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100.44118648735075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116.54381140470552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107.29669254640677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110.02179745688927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108.50215231999236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111.85679721910097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141.27122210688452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119.07931162901374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105.96430954854839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105.45426556516401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111.30363300491493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114.32257065716533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119.07439561732011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108.0073601489529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104.83630883711203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115.73744081317139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106.42612225559871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112.7748646761784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100.0613815932485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103.560660095673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128.59666867825109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108.19461213501793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112.16672245886134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106.58503635047106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113.42692635273633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117.3009501549187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112.14307710640099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104.6691488241562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110.13761779983983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118.47838064361878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104.47085072138587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101.70342326431168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116.64883457819934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108.14444866950517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104.15215856118482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100.64637482280392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105.7927660194367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104.9450417015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100.96257433574053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103.48100310454214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120.27334772948826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135.73539633123713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101.93775445096217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137.99198238618797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101.08837193745806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102.79626256658254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104.29105625133485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125.02719112496148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112.53156594023856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-LN(1-G7751)/$D$6+$D$7</f>
        <v>115.70797679297549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113.99385530356784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100.16664224553769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100.12381147707629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104.37958832838092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172.46049740530009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108.55140867835334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112.18860932934794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103.89410332218908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105.01431471955837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104.30433611468146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101.16504465702701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112.40050281987605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100.99889562620278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101.53422588018381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105.19502275214066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107.21299922211269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106.7811792003798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124.16636867486251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103.64485591136079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108.77718778579299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112.44318076170497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121.75914969860229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100.52497766101664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101.79298552459377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112.50041605202179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126.58584944911212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108.15810152414963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151.72581916910974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101.17932460096401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105.45612582934321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101.21864039919831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106.51491287139964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106.81644526649386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103.52200702290287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100.77265926098235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113.16166958556673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113.12494607233225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106.50124778426262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108.13542386808804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106.19114174430094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106.2167697974304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115.40592161844334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103.82082451371868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107.92234860122248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114.11346519799989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110.84803288667462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108.51639339030801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119.66664716701185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110.88562399686626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105.61315265020106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114.22325688733129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104.24598379776971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103.25544727468889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108.63168807364349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123.66321920624273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110.11793704380004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112.33043915099668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108.61678267813376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108.5263888624669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106.76485467380462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103.4014507375644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100.13081918892331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100.32766757978382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-LN(1-G7815)/$D$6+$D$7</f>
        <v>102.08383589813451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102.83315353081623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105.48023111841643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112.64833096748056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108.24945260029818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100.22093725071311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100.69775654901666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116.03836172600835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115.60519874422899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104.52279616102619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100.28467941707223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100.78366390303323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101.70555404270384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104.97180016679512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105.19845406417242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103.88266394267434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139.59422442452163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116.40167463655365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101.676301953117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109.76285289418743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109.36050302979562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107.52534437795069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100.28684661176713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102.37275046009127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120.2101413537201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101.60236709115792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105.0375766160177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116.03890845316468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111.44138174507981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111.23051700317426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102.67193218688132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105.86388194592382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108.37287097070721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103.38678229918493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105.75090167770512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107.26046938140571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109.9422452413595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127.22472380811701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111.24101980845705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105.87998878378549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103.06516984671147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122.34136667563288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106.016252413302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107.34005629770705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102.02329380815738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110.24086653406523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110.94364530184822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102.22237074467144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109.15445890807763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111.65785792978818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126.36803684394947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100.20323871153118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104.0200138556114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104.12843859154398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101.76729310648984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106.12856196883632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104.64373175233285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111.90901103267288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106.21499399272174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115.91660105916598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150.65271953936659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110.02934296414045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100.70150941797762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104.34804999732799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-LN(1-G7879)/$D$6+$D$7</f>
        <v>114.32585557693757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117.38019190882872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103.60412816015118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102.44626406618984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126.18091834600321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105.49738512277379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114.7254225909155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143.9125652763073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108.37778551691733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105.49324899262187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111.18732699337001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119.67624278540731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106.18648581349716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102.88301211185855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100.84800277093449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117.63971569408905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101.75934383305231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111.69881007520053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101.95098421620644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111.45985055574315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125.29875924254085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115.75519698319683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137.34706120041477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129.52825798055096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101.55971784541265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100.56163866090748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115.95054176868862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125.35873304316607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117.10573594885587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113.33582207618588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116.48639310801832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105.91857869618518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125.72710659849415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125.25467214282655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103.42940292833239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101.976323830209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102.08619631667018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107.7492001221914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122.26057129772897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109.72334609612525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111.46891082679829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104.89862454070823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100.09404012426177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104.74446443680736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109.6827531894474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118.44323139731259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110.0282307587688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111.68310374232964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106.28403420246899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118.90890292191503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105.67304671609109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107.27461833212028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121.99911811904047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107.40408194797133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109.03159358972505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101.44222323068985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104.46954792674993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108.53339787269712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128.72950479620209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105.86850797579466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102.7207254474244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110.74942197437495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101.97739368466112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100.0487781841132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-LN(1-G7943)/$D$6+$D$7</f>
        <v>136.28122040355396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110.93446028927769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110.097011581122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100.64751500099591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111.519171751394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121.70500741404638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117.48169996548339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112.39732789829964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112.43179992217382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100.18353034453867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102.13017600657109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111.35004333784174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127.40518346165214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126.2357795308415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121.49702255761925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101.60855869680287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108.10518348624269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101.78486476512086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101.15039183225255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105.45569239817411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114.9032996404766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103.27907229536105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108.55090098014831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102.48724107880234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103.82736298665264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101.19998477516874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116.64274215246425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126.72541266630303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158.54725495690656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103.8137032171893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112.25711228481451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100.56075077558712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109.28499083505361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109.14676233626081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105.72481374632261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114.50394430458084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103.0015940831603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103.86119110643602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100.39194230971194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107.06481401663805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129.65902704690066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103.99341319544527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103.98000526928799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102.15136140885288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105.64652440651696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101.95079601471777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106.37116117506532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113.69779854316548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118.3863384206078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101.44968264463469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107.40283193513801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104.16799698699785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103.60558243517343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114.47324820339955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106.1956142684738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100.01015761711598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110.11547538003985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101.6204045428111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114.19040263582993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120.11787754056354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113.34231137926557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103.05925390740988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103.98811739844029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115.08978414404693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-LN(1-G8007)/$D$6+$D$7</f>
        <v>107.89670408439665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104.88803255193194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116.07214878498124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109.50735989562028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109.79500986837196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123.9957481362846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104.40054594161452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101.30056081694414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102.22510845423048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104.34162072894682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101.21231877604552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126.54866777131764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102.66937539375175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127.39781881632265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119.28123191777135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112.82767795505124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106.80212406399768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108.41472502695524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101.91757581000653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108.94442703217496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116.23652316765575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112.41153330647241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109.05680730352431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132.17874422469365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112.09309953974595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101.51533228809571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126.95541171951197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107.54198116104432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106.32819073674277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103.95006588495234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103.1681485306715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101.91147805612087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100.69962350207255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113.32382345143499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102.82579938033766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116.01116538721089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122.52109857797579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101.42269354539836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122.61434517483791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113.75400478005875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104.38017413385754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109.72868022569746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103.48814169510355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106.36583976632149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101.91351717821786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143.48082892196021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103.63181637256631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116.42269156257564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100.76722613695212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109.72600890765119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103.09056124951542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105.3352954448785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120.67000783613609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102.34750751867423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101.81812257300386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109.4857399401763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104.51275618041544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101.42508920323684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119.33282999987071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101.30055466783119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103.64206236706698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106.96042814663143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101.76886320200238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131.28629425962296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-LN(1-G8071)/$D$6+$D$7</f>
        <v>113.53350247612379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108.58085870894264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104.39129777772466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100.67998281339426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104.78978457574328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104.12028978243639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102.83080637185128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101.2991962894867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102.34893045988751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124.3248024506734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104.71654664110386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102.60238858187886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110.15855708837775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108.54909419274401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101.59783340213392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102.76763298924052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105.404239827098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101.0464400990234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106.51241623157608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115.70557278641685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103.52108686281876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103.41100144684084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107.31210093949474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101.07691548616286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121.20904489096964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109.75236180376523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103.0010207676212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101.52490139314227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105.68545453410027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100.9924345873294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105.09884692939798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112.70439251778602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105.98626304061958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106.46337139981327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110.9851086221464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110.62478928728942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109.86758414675026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105.85574523145966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122.93551457129028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102.92014514338859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107.66145021283913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102.48657871077452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108.89630971308129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129.05204316436226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111.13340967621775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110.92930636730324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103.00391308149885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100.75987302910998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114.61886363665339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100.03576378903202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159.19327389646605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107.27822350800923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102.2819741857664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113.73966240102212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112.36505844713759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100.43806623909433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101.24522330018426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111.02175890519638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101.92698817517491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100.09445141258982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104.25086192457103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101.18851181994231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114.76089892412338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104.17894698152492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-LN(1-G8135)/$D$6+$D$7</f>
        <v>110.36277690046859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103.86319810058689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117.61932946401365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106.62035452323795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112.21806747807781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122.39048140583807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126.19360553036833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104.89502094796487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105.13676605906355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100.02609486818754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101.05144706605327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105.80005555189392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104.04651794544074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106.24541081158651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116.47630766751124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111.30733836004897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101.76562400220884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104.02712349080058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115.33029383915323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106.88526593411065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106.73720215288995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102.55987892875348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103.74714290916148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109.58058738732302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147.25553197954775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102.81551561006343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103.14090453873908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129.25745392256567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103.81378883294832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123.38396290115766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103.91008321104029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110.30834470468108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119.31048446447299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102.62471572355476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159.10047260920328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109.03211480279401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113.88749597001997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119.82617465610772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124.99870707770629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102.56999500530635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113.75775658080325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110.81288110518658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106.36991810726092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109.55492999505863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103.47652936252895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102.0856087590662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102.80396603842969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107.86619301017818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100.62146401042703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101.30787016117057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101.08801562559721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103.9455683344717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106.52538579679027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107.85849677786661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106.41442895187654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124.6877728365312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101.83427535857653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119.96898662022797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105.62790909481571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101.03161340766835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101.38387603050084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100.53889654433412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106.47882894463004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103.47844872463676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-LN(1-G8199)/$D$6+$D$7</f>
        <v>105.89351325214184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113.43401935778191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106.70325330443617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117.94615930990108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114.03022939591543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112.29077708277889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101.65700418358479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105.15358208182296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102.24316807578502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103.23140331045245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104.71122627845594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112.19699547443857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111.80688485139169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100.77167884627205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108.02285124169049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103.74883659697463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102.67749537314623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114.13456302610081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103.49074392836852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100.94595680066494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118.28185347458694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103.21739542092403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102.4431840419478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107.7325857171615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100.06522233330917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105.52610182419983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109.29111215607429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124.20393048414471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100.54229346704705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107.30637403685925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105.03853987268174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134.64919323743021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109.86295564998878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102.355384725264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111.20662302849223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115.89170945032586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109.21737392636098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111.22082013067464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100.3843320163013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102.1478726821003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101.65875142401723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109.03991132816481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108.14962530020934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114.89324132211351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102.72804019148575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110.53301757308104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113.15823185086842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100.48287510450702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123.10337584778196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106.96863315221526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116.09561755372746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105.76737519280238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113.75488286127629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108.55652614261645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100.00597356906752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105.71811062759687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114.22657533986536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103.97784821679168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121.79852492454403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114.25200596229571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100.74835315416584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100.28722201650868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109.34035650072674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114.15890769511635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-LN(1-G8263)/$D$6+$D$7</f>
        <v>112.56028331571075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107.21569940065324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101.42245893081284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100.10715932232925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104.56120952073712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119.01455208731014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115.35109806892596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106.79720205398056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100.79444734020656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103.07697383967796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100.43950449587513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106.44460108666775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108.23592156429942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102.94117856543724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108.03160911815276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114.91461993227547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101.05499309812903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103.74227043343092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105.71951552794062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122.17097842332103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103.62923960682484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103.05540562067566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107.39697813008375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100.01446430868191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100.13292984869646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118.2717748746272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119.10758842690632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117.16198945712453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104.51734447055102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112.66890091432515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120.18445324603194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117.11833516173292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110.15476013298004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130.1562288851072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100.5070218930052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104.80191108730432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118.53657229085171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104.61585695293097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104.17171539135144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100.3470382788138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101.04216790763414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103.83958461444332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109.28026433297097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100.42412593843315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116.84889766547505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115.8185937862669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107.72244050115673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103.09283339232222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104.09890778798599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120.85149317610806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124.92615746488794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105.21387471860308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102.24090562738205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101.63901529893748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114.96978654829583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105.47683748243004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104.96338728276888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111.83484858080212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101.58108548117026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102.22211811927396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100.22884047372705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100.25436010405971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103.29770942127205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103.47042854806514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-LN(1-G8327)/$D$6+$D$7</f>
        <v>111.85311965624648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105.479101125681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120.02820490274587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120.65984260314967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104.2418736903203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120.04609481982664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108.48374344772135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119.22718645297689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117.34866910922838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124.26236780130351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106.3738523688465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107.86987214217127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107.55684730724865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114.67954836979243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102.43213277910084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100.67918440682485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106.11383665892565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124.33400676255249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110.08456761974952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102.12806711408561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109.96577935738422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109.69873346994771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104.38271139409342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103.1014315726423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106.82839132782732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132.53994725396768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103.88803787498293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103.67560148941199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100.43160156769548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117.59392597414234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111.07239289007144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106.01064249137816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108.32634243826327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119.11241195315584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101.92320872305397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106.02447663442128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113.51221189892775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101.9273985159948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111.68125662573578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100.16421316649286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105.10621265300317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103.63277089310004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103.43681976206913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104.9839568159755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112.70690142651661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107.69694486808427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109.3203766219498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114.99537497488268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115.62111160256288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112.77498338916958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111.32418662329832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114.633000559373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106.12944288396186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106.0622440655186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100.09200227286667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104.10002991344408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101.07422287418341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101.6755313173291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126.0172868303699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106.67984678549536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107.75533632862417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118.29265702325489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102.0912361973712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101.17392547768982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-LN(1-G8391)/$D$6+$D$7</f>
        <v>108.42681033230434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119.99386616366529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121.12820647552702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103.20235853527339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113.57355154011785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103.51074147538978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127.00180403054699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108.70883471103758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118.68251939548252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101.06707970451747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104.18384737342372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100.83444485403156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102.54388978119395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117.48845091867142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134.11337372653679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108.96625046720432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107.42842647225807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138.93938903537071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101.12239656391603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103.35721590473811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109.96227070631126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124.50440122934081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106.01109620412214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114.07716881209117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109.48587688326752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108.87509164973775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117.96196301612976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121.83131697706636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102.66299596251166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102.85599214151165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102.19214086719211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103.36224979841897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101.92245886682704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112.11488980666768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108.70390692610206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101.28215791039138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105.96276649535537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108.82724365916873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106.97543632698942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117.40432548470315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109.61896547520405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113.17968727819201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154.8418912474105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102.12691388701451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103.90896754665241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107.0741836768288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115.44619680633872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100.79360811842344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104.22606105809773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115.58775549002954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106.52047197392052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100.83936501553973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118.66866034572325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100.70398940952235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105.33290853539917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103.81504818826325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113.72350699787609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149.98864317474397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118.38019530144199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108.90887600729819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101.9097573620115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109.42430291483211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104.6719876062885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101.03514871514351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-LN(1-G8455)/$D$6+$D$7</f>
        <v>114.09843482374427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105.12608315289128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102.72107081638006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100.94354174460604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101.44741776421077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102.50336585353088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113.30733155913479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112.2535096018669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105.69598355644447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102.1268221611699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105.59896606539901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110.52458727651867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108.69386970422984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109.32970889032678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100.27586872366106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102.21285058046297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103.81329571217702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137.54920792798896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109.84860762249218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106.87967327139656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106.22926815094499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104.68909250805872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129.53969104962113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100.82853268177556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106.68060741449345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104.66799451434778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106.82538472020516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142.23606826381709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112.57744265469388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145.4586924217555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100.9013970696799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127.41722016876869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109.21892715722889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102.39367300551703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100.615787556855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107.68276481927967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103.41522061160232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122.76977695850503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107.80918279628145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108.97560994884198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104.22290304135883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100.21009436148829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108.74913014406738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102.51706889201577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130.07717038533332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108.54408168983193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109.61867559980679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109.5254079643785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100.20877976291933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110.13507140702103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111.23690778922105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129.22709620201312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111.27562286776144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107.05711524024468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144.86723075533556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102.33841276057247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103.29279289057757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101.23318812303307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102.04744415396947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105.10932263092002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113.86410566534535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104.31111211206272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100.1127195111669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119.30230983165859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-LN(1-G8519)/$D$6+$D$7</f>
        <v>101.96755078319647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103.26000654067309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110.70922831641913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102.94110110219697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123.88656413449357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115.36822384534307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100.83951077618366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102.52585875525548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100.52627518084195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107.87886214174685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104.77996101942205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103.04554204884619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101.38589732444066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116.11078885804444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102.1999588130228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102.20312061087938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126.9359090247649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127.5374860081921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103.87212094335531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102.46216623457047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125.03182047355646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105.67064530941873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101.67427573346383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100.76534347951984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106.52553999908775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104.39610437688448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106.54193146754011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135.24689106884691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101.98077393945501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102.22229864826343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170.60044629193942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102.77989587240353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110.01399314366105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107.96557292259595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105.87092025973755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125.68606877496062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100.33194302331574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113.23042474904967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111.78113067497222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127.10534191832487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106.57735494127671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104.44565785519326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101.99357626903503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112.72051721025016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101.72488551264082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104.78614397803813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101.14742918173451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117.38339845309126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100.62281566341245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101.70107934254403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104.40996807534796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100.50503492284035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107.63954261452895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113.77309442226444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116.23933930771521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108.97953581059346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100.4122230767336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108.69222418622334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112.46773328582498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114.71171764530524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110.42206504410623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106.47288235784453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102.16138672086599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112.76930649460317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-LN(1-G8583)/$D$6+$D$7</f>
        <v>108.07505137616509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132.74176439658444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103.3395503241525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115.56990530143702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107.75022710010556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112.95421792124546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100.8326067193354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101.30471902616524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109.40751758242833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100.62066210520888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106.91312440532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104.88538312344122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103.2310144283035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101.43601630290706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110.19380020003881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105.14145011804328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117.60938495767564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151.24202211766689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105.84491960420713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127.01098626490869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111.81606129173139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102.85721079215519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104.15288809428699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117.46681928854095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106.36634986157003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106.83798134413772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117.0017855700863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102.05649945881615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107.19153312227265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111.94372863918259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105.15808380631692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103.64275820278614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140.93584627487371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119.73618190687465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104.96102280925126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109.37018809364079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101.99357062162581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108.72809707969083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113.45456901756107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135.97076980465829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107.43348239559003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102.70311588710976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132.93293257179619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105.10306168414543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100.20895014893077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120.35785871551832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107.29615603489722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101.68317493539267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102.3309010586092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101.14585736746685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101.4368997701126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102.03509424623645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108.0701685878482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114.50410296329068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114.78011767782175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117.18886641986178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100.2476898279579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101.38886635189486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105.41798024775488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107.8170211826245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100.84435532894418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104.19729526257171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112.40902106090257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116.64506401037215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-LN(1-G8647)/$D$6+$D$7</f>
        <v>111.10569839421855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111.07688867841725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106.5304762337116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117.89392399891707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120.81495971496412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124.36461528779002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110.22980722689553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105.46266240755065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114.06205835367919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112.09454245972577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107.46750010847249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148.12244243255878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108.74133076615955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123.27408372283327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110.65246794845766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101.67682738233042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101.10797007175087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125.06486578860196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101.66329215538272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102.916254517647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111.36473333453817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102.75848581159227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107.20356540401104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112.31022435453124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101.59325767202537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102.23597513506496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101.80395257706778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139.03612641232175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100.82115756222382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107.00480797732025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104.33852444188095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107.13943103867541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108.78192087421841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116.86770051297809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101.77068682871483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100.52801603239651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102.83639185363718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103.90446085533972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101.69565822830486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104.73415421460858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118.2736066726422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137.92865062759518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126.70521642173509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106.77370332789013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105.24061506841767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117.19508646403436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101.48687420479635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101.07191124350513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146.70027965122929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110.55856092688538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124.80233399753267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103.39035948083512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112.09284537643842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100.60360687779885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105.83310992996954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100.45614738702091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101.92027758817244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112.75001367265185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103.85678390783325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108.65208338700955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104.83612052290432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114.68638133879747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117.51224364182279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100.42573453448087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-LN(1-G8711)/$D$6+$D$7</f>
        <v>111.10245825517451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122.95748348670924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109.18466804755467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111.25519152145867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105.37554704891177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120.39086502005584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102.7999927580293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102.16066149475294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101.58143133396121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100.33434373364182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105.42826470651765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108.59807775025796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100.50175257828472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106.97270248114467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106.38573059864505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104.46394999596836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115.46981856534595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110.29314256595168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103.64502142162159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129.55708302574135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102.72741876013464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109.71854188577201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102.28071047063631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105.26471097294214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103.24947994782323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119.69729950343157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109.04310557695227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113.37566370830221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172.20738302424027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104.66224757995636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103.12888955888464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108.31226952631746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119.69326420380294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101.32719251497474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105.18896175196259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121.14638632645449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100.38435127729262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114.32601583585556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121.10556712794434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104.91490691871314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129.48351209908651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103.11095498218749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111.85000862945564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114.74075380221791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103.1307657228579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104.77396549133844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100.77471443042106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102.70898802599059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100.00384699445998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121.01447476938493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111.86319975804231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106.3399922297171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100.5907150323839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102.02197569060739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114.71061542261562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102.84268190249466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110.72141219467272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100.59487692982998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102.73327313688019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115.87291636780211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103.36512309177334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108.60197400609609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100.67895032139391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101.83299216208924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-LN(1-G8775)/$D$6+$D$7</f>
        <v>104.01458079863586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132.87336835953204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115.18672402581041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115.50057067389989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109.02376040879183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103.77118334920456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113.0759607715755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109.34967657795669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113.39017671527438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113.73042592547891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101.44387556900648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102.22250685738567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104.99036895043969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132.10616453730486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100.19270197840899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107.28884381846748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101.1026966540342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115.89953099367666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102.53045130160322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137.45428146016638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106.71748576888257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125.79103170580422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102.77414976895726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133.62873072302153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154.68388255103739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104.7419322743236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104.68423864863611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124.30417220266102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105.70643754609591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103.8859560908009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112.90931229613479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107.46209956287257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100.11158915509273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100.85117161300182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127.03395261070858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124.65171310897033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127.12879805900272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101.70346958298737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100.97406584374629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119.12573079368924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116.4441919889789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111.65478597237689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102.91360599063049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108.83093291055023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124.25950458715758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108.86010825023823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100.27600237542595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102.79405566948606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101.9215878737174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104.10027771228935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103.88764612464189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100.45863900258843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101.00451973244994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103.33538158883874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123.72601052407927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103.22128159613415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101.57823431222945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101.31771552770387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108.7276998428155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102.11432531598624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102.21377994499107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101.20508051140565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149.85594424178237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116.52138819050153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-LN(1-G8839)/$D$6+$D$7</f>
        <v>104.21678955721117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107.24771412783475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112.40321236488219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119.16959318354689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100.6108317339163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111.47911343117762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100.7537968800148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129.11637905974465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100.62125587589016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102.18723652957679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105.27713347579729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107.11262235298661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104.04940093810957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106.25540550040874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112.45750305736777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113.85871233361409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114.8173849652774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102.67377748479834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106.63263467396445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107.27662158335013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108.73912758419984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107.69472488666756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107.81649964597091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115.6268354207532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100.86929809160488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111.94306439369106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113.6066650950613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100.57127236984817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120.14541770040103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101.80494426686649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102.53138781050511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117.99956060943838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103.46639158165132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100.93276439308848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107.12259952644263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102.3533508685172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101.87555189048975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114.11686574443782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100.11012298986027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102.8994298569895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100.95503303508707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102.85176182806426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114.99316461719251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122.57967428578395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103.35685252382221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124.70233416168224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100.75143907081315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128.66407045553598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100.81858110341399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108.48732688631378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103.50067018077523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108.30215980625401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133.9646405516298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109.79569127151439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136.78210138928534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120.3024926693041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101.04490600808781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112.34656242513317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101.300041990312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121.017247963396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106.80641318254803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115.60442898561067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153.05657305842581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106.58880502593364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-LN(1-G8903)/$D$6+$D$7</f>
        <v>109.18963951982897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100.93766539285701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105.44232370640253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115.99688666441169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130.97701329866447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110.94210829242131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101.8469533283706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110.39423606075897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106.95555352737078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126.26614134437477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107.86531948348394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115.04929439413371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120.3184964418989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123.20625663824984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102.66194409219659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118.07762656108258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103.22670907850265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108.50934341782833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112.06530819995149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100.00012387507012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144.13291567730093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102.64932098785984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121.41023779378483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112.32721671744078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102.8581262395881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104.14142102791998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112.12419168274842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119.02276088668417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104.7370106998101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100.43141088091556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138.77878774226829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104.23155264533594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103.5733063597955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102.10855182690996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109.84290512724934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100.76817000822363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101.3099867711698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103.93693519712748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110.66853721873365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113.33821833812677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106.39280168950989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124.37823909084511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104.92311393487682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103.467162390157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103.01433881582116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115.73225327107923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105.86151664778799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103.987085645722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102.0409961182779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110.57644415767301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107.67908311505897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118.64036788050726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115.03057002685063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101.29023628134979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119.14740994249846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111.8066513394937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100.46541720589829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129.25152634605672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115.07446972639559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101.24054251704905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115.37517061868972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109.3883914360043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100.61755978710622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110.15063955518127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-LN(1-G8967)/$D$6+$D$7</f>
        <v>106.36049152138131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109.74723045706074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100.59642101406757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117.42894510642589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102.26924405289546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113.28547577495225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109.49538514793176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104.00686276309726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108.8539323368949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102.34400113792533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101.9815553824032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126.92180542558175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108.27576529197965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104.76036133190458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103.76134395956569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102.76765964319569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101.57839880239555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112.56541065739992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103.543512142176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101.49180968325155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114.74820144153803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112.10963631851583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111.59766236661082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141.71262141362172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105.26909725430997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126.56696524122349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115.51390237383232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101.53261193191562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126.95249325545043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130.22957020183983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112.03573066719592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104.39572360839504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102.84138901735047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109.17794182701056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103.37514714741316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101.15283866385771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108.67420517253889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111.35454877723741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110.25086477763543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101.69211546062604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123.23695268363161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101.46493345573603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129.0167875232292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100.44820279124792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124.17604926110201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101.50684569959142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103.74960707482771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109.09145998801125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101.68794764417781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112.09451337990372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101.88498460159983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100.03734904929738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120.74812326065073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120.44920584686284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131.01376268912207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104.62458677952905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119.84449133742427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118.24537625673892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105.12655243368627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104.21952649930813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102.35972644996946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111.93121155023159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108.21429167941733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111.44244235240933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-LN(1-G9031)/$D$6+$D$7</f>
        <v>100.84975509445648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147.61331576860113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111.28807639733716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105.83287913497563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115.33740756454438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111.42619822883664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106.59475730869084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117.83665860958664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103.08705585742162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108.28674038913583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100.84890092290654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108.7467765906521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117.20295329391587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114.31962500711722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107.15142612154092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101.6433577932703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102.82481530113611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104.89078269902221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103.58665010903545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132.13301850542226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121.03175624587155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100.8614126049757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116.3437903475359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104.39793771737772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136.59753944290281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113.1946840536158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119.41240207524687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134.04773523485201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110.84168278261527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103.28266998186648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104.58450517240196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110.26342432177228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102.84635683172543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102.74521471965895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115.3690016034283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102.7116844989341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100.33423385568931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102.37411121073575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130.49147828294642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100.92121638887087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122.2988688573252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105.00059401806428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116.94848816868631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101.20308965881968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115.86888269531791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123.01047054166904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108.47808880475911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101.96275188642255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101.32260391360444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105.59463371577318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103.82409462270999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106.65895955894757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101.30597907681499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111.52299096843548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100.14038218231222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107.14904065608295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100.60930115269116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115.72457676025103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107.95584882640628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102.30584394413859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112.42258900683768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117.99029246043835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100.34120616571953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100.14196580830082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-LN(1-G9095)/$D$6+$D$7</f>
        <v>109.24908804428432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107.79397063037128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100.09804415883497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106.82238522074437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100.19198838853615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101.48009876883822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101.25274436846975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102.64611490795157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102.02767538962327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103.56271668470048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125.33276977215502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100.59404686028113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101.91520545465139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102.25483479232011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154.14407088839567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106.91466696075321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100.51356063613133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110.92098904387855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101.18289682423952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118.07568127625967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105.33955116394921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106.75095253640522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103.51892502756809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100.65049518563541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101.30425647742277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101.98173591183118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120.01333087387593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108.82657951624481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101.51291582563329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104.08695381756377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100.21199032781993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106.64354743860341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109.0985351325438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103.05102537913235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106.73506411079669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113.31366388194357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130.4330810069637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105.62740038539449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113.05884553963428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120.69323671671324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115.96467771316617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112.38632429932683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111.07063428128694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102.2184919275136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102.71902698587009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108.40362391326427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109.50046118889989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114.58522340178638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137.10487531802616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110.80885991258852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119.49637754780674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101.04310581159824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102.07928819626159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109.59862141270852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119.67013801360167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113.60835332063328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100.57667994204418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101.60247399664814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103.16926438047855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108.84399103146855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103.80562387191607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145.67353395637625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133.20372637736943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100.59851548891861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-LN(1-G9159)/$D$6+$D$7</f>
        <v>107.52213671470955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109.63520402085601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102.94836505867443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102.19458611390951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118.89214339770689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101.245009743937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123.16694589885476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122.00429397527174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135.60742039442457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100.44720502281744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100.56700256093005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105.64573400687709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108.21534294160386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111.16798787398574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103.98745677463961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172.56378314455984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125.85043577374645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107.11172541476533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103.42287210120982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107.25653103222965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125.98108095057049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108.08083931038249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102.3525824268261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121.32229159438478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100.89966270607009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105.15353746867315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110.55829732397534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107.28974697544319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111.08433504406537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121.02315405425432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107.65006374385634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112.30431559617858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100.56825885315672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108.91335429274588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109.80034628397868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103.07080765664445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100.73571849946163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106.65536044489052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100.4533606189158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110.37243042372687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100.98644796296429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102.16729474907416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102.85480546793012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114.32578564909124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109.41113325025239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112.95138983336599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101.19582563267073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104.40924880243502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109.90828102504361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120.77290525418297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102.5493437886842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100.42077151090001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117.06969992091312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106.95161888436103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102.28455437871617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113.78894118882002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106.30361411858357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112.42560394698687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122.32587667455748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110.32532926872702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105.47201649083291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118.74379012413158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108.27076205745094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103.43316623521586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-LN(1-G9223)/$D$6+$D$7</f>
        <v>130.56217179831893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101.06233003133691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119.4109207948617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101.78918655294511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101.25133222417769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107.77553381200583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100.4376274802144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106.31007483181688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107.41989136096458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103.13854380961129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103.71796130800588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108.16804071064206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109.25850163165317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106.84223946401322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102.81037055192519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101.96866274085474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105.28148915558832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103.49955270641703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104.12098354513451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101.70286624781249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111.49790661101977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128.37345681161793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104.50204096040878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101.6554758205004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105.65632385447198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114.45178236582103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112.74080914332166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108.30591119632311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108.20859961716907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110.47973086873611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105.14357624357942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112.03651435973489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101.32589506934187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105.77921340436481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100.48633975983982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122.93441258410009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110.91630594449784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112.13585960585056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111.64563425782482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104.46365067148821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110.89199277102772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108.43211892365123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101.68938977992994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100.57125559907578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109.41284977058618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108.42047223787335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116.53494443090202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103.08069480407593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103.80473380820801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112.99115654712791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102.0400188829599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127.3199043886718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101.35327945621384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106.4367401903751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105.41522386308671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103.36357632971826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104.82486166165501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103.35218710422731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115.54525230123636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118.02735934555105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100.72539449135728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104.13310668278237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107.99318878313882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103.20386658148215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-LN(1-G9287)/$D$6+$D$7</f>
        <v>119.43246603593849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126.49268563484048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103.32127936607901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105.80464722404992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119.17803820396044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114.64485105971218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104.42356387475402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136.39435329487577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103.2760299590287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117.72196125818044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114.32918027879008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101.07657217813136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122.90403101261512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120.69545925497076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105.66415649533377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105.23316705954433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106.98889305367783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104.22413237662269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106.5089877367009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104.36022963737217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132.33541738793826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122.42351904129107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101.34306078982769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116.87571943516798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104.18422760527103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104.93567079834162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100.16102063782283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118.81722616628348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105.26209718896745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123.72726290416794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107.2585413423504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106.04480029062881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104.04456306448297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119.43593155542128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100.34694810219538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101.77614228239079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117.86429990258308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101.17858596858478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129.30351092169582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117.64535107755705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100.75961923643388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112.10783584911627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110.02120510755128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101.77334475300077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107.917261429333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105.81283058516931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103.34734579301444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101.88264251552766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120.21008526544652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108.82727175711312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109.49950077353317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119.45600371111347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120.23995973143103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107.2380024633068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103.79989592980331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102.61336628822994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110.3948929768062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102.21687547122637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101.87711740267432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130.57852170576285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102.68998147471387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101.96791776731649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127.7120637820538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111.6492736964946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-LN(1-G9351)/$D$6+$D$7</f>
        <v>104.89057348527189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110.196298029438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116.66054970061299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107.64910941378145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107.93378120720541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101.44229524271952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100.49840657557429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115.25153993180518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107.00028006717217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106.73039160633375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107.18970085107448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108.40700742493186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103.41085910967956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105.50610310045255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103.78331644821793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126.61921370230536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127.23919564765686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106.06632448262218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105.76431792017745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101.89251501562926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103.80367238501343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114.14611173286306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102.2646940095716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105.72548911713241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122.45148969019596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111.94130769394462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112.42045937315709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118.24429755647652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104.88780022381323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130.42333054850241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129.97499429797824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109.00096809263454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107.25339014298481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102.87905557627644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100.60393442105035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100.57936259809723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115.17369984089478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138.17808593449149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104.86863507336598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113.84199674239299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119.42952700376674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101.45744814404118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104.21347190877464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100.20319697389971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109.68507287609411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104.50424591587355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113.85357412119779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101.5620443908403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143.85460627395702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100.65049938901778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103.3100116885269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104.62980436249757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112.89238194024855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134.79892752910968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127.52272678247832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109.14396574915169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101.51377376496107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118.5104101211399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120.24784761302639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101.67807661594017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101.09597122427851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104.95895391618473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116.38094946275504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104.4580135376265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-LN(1-G9415)/$D$6+$D$7</f>
        <v>101.47339824555687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122.21372176176456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103.67882857592568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105.9474890740041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105.80080692692782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106.38185819835148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106.70370230536044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111.13836640927899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108.41290404855515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106.0669702142831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106.56115407380695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104.09226095734491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101.62109830684577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112.18665772426547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117.90636815061207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122.76746761135281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106.06244102888067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105.66682587837167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102.57747885425759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101.99849558130884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120.8855411400107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107.17178611736382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105.29758559662773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102.77136415448865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104.22526022154298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126.59865045434071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142.02326525937667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104.91669366337447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107.19554941694965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110.9292942497315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113.45488285241444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105.23312347758372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101.01819902631429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124.86867908712858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108.5462452994056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100.94318275167785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101.06880221775407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104.13445773520326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109.91925902657218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113.38163470991944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115.90700312684618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109.72049279509594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101.66730926220806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106.06037030795413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102.24894454583604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108.34102014175998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117.21984951249603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111.21684209648507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107.78017141539659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107.808887778968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110.09871791253036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108.1052844767286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108.80985230540672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100.88494409579559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103.87633060687509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108.83913344530764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100.6779767527493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102.19413449423405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101.10536562139961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149.11318081436184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104.31993394892274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118.45399503273831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100.93766502418094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103.50449459182626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-LN(1-G9479)/$D$6+$D$7</f>
        <v>105.61964246163916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100.03739783723564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100.09340599156072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112.31112367778736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115.92283708968897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110.48759429415358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177.38657235428627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119.13863666727394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102.70648840819966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123.46895494177085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101.9352857313721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111.57605367206098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111.03972529499782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113.93348712671053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102.55269938746046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105.05140278523768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101.18959830367027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109.7806669457664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125.46968218097039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106.53622031818469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109.49194325035302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103.65172056571325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106.25210613789234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101.63986577918126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105.25303639913386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111.64478254308675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116.32916552565516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114.25464817503826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128.46200213303214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100.31617178522353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110.88520020133379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121.07935624178091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104.58646837847945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108.60496103698037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115.9123061179136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103.77947879541509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100.56214063336252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107.49942567850678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101.54650517658635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104.42409352224111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102.26885336740642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110.50803815581848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124.17810383224158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102.37306069341037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101.21668197831598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100.22222479713913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103.62933799501758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112.15241837782025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117.74574004610574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112.50106190412134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108.59670774971492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100.40636909115007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117.64055846642663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107.79917487355483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103.57579217618751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108.98410477327283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102.50666327374323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104.50428296164058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103.35985352710746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105.93931746893179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105.57332213955131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114.78013805694799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104.4201141151906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112.4819412235926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-LN(1-G9543)/$D$6+$D$7</f>
        <v>109.11052902949288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106.56874390250672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103.61310137823222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105.05317561765193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102.12703963087094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101.06977598969387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110.10258611179916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100.00077957804436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128.08950980580207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107.38186423469777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106.55222760141436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118.04575566273623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101.35735876638125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109.34037576257882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116.55479464685526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106.60951629979037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107.67454951782106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105.90353037617372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105.87317268397118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113.19779217120768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109.91362638657901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141.60427851385893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114.01018749736998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116.27330957387812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107.79935304277556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106.11103912739506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112.26154593168934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110.73124890645676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102.75782990881326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111.31472679453069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100.2465815096546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112.57886347429975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114.77309643470051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123.51195619784416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106.54571299845907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104.35651753921316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118.98043753278358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112.38478392985954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100.15741700471382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101.66322191260609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102.21877911981551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140.03421449091226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102.60402142493398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143.24055115272103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125.10044372274503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137.00114376015983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136.54076686987875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110.74810827041823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121.29724154173182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101.09985100278784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102.79313273941369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100.32481901165168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109.17915232655659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140.85009272410568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103.15642906333473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102.94309144384604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103.42534690655256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100.99027208656871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114.88875541263984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131.9535831719964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118.22970505442004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103.93811120859522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108.97198181858128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100.73215731145321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-LN(1-G9607)/$D$6+$D$7</f>
        <v>103.07075271591573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107.98314295850774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107.13435950125918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102.0405729960718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115.60586607517075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104.41597375944036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133.29124048637783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103.36080039396577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100.61261100847734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100.27722367174539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105.69353039273081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134.53682551841933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102.00505444445004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118.92857990074955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114.36504190514762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102.40802663011709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102.42980635386576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124.93440904312013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104.23696214477056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102.22657778747767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105.73404872429185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109.71895553045424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101.34598082301819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108.97636000548712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102.48990295780624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101.54505938943369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108.62929386920025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103.06118181295751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111.188618906605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105.11318251020063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105.65105738617478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104.87127922881409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102.02018465663417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100.60566511623152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112.25248797455409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105.63965528514109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126.29131382446275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105.33491195863888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113.36537812534647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111.404779389231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162.28266258336828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101.95294904392296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103.121733563061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106.15003708197169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102.08904799645971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106.40245598854327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104.41114658352257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106.57856224512483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112.69619298941768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109.37051593854932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115.81599763356232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104.31891076806805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101.04819613167356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107.93274456422584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137.61695894461823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106.54551245243283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101.20715417304601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104.01248616360115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111.30649407810698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106.0692836911163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105.5437381011142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100.87617232762121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136.62468233494025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101.05771932018766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-LN(1-G9671)/$D$6+$D$7</f>
        <v>109.81355873698048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111.53306715982959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110.9082515792894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104.47483363162291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109.87484394250541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108.52153815237951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118.65839523813354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105.21624858711726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102.37493577204471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112.26517045607967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100.11723227259182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103.08677602060973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101.57384472541452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101.35571415359854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123.50305767609616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111.20637305665548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115.35591532350591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102.11840097780484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108.79870219956108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114.53962475171809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102.73297972555042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100.5369426935724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111.06476540452186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111.91576758739822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102.54821616848653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109.17638590771094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105.76675329356441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103.03650882627443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106.51227570376099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111.97241879561298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108.7033759260169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101.54559240085753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102.09211522966093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102.40979398087454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110.74545834625178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105.25145426695009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102.74003610719289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100.59383736420304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141.29500703693992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107.69806978641115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102.07060469445825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101.408859359141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107.21961384799872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103.86654907858515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115.87020832365027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122.670242748105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107.14381559510943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110.84582599699293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110.60806859614124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100.19231654304045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102.05991397926446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106.10982321344838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119.32604638327363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105.09104131479107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103.48250324298095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106.4669722328743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138.82858177162441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112.92207972761535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109.72343689790337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104.86837429681827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110.41473792482094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109.04832053435597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110.80906754046586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118.22777892960751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-LN(1-G9735)/$D$6+$D$7</f>
        <v>113.07939684834626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101.53553952382941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103.49302118030008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119.96790209393612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122.28500218305032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100.69361704522449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102.42166712584384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109.65380769089833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107.43603676590031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128.94115747406457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123.7025416969179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127.6515920792649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103.13642447043989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111.63222870833897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106.51627005969243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100.11816877607373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103.55772286673364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100.87190481893373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103.76780328866296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137.68737255519648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102.40343242355144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105.15071880218153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106.76975080111117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101.15571650589304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125.13118872056391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101.80663045310035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102.47596379829596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120.76637752929045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101.67607648402954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103.5916326176272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100.37624803272736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100.65623483948076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104.63498241029761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100.97956187455759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105.22755409345847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116.67575209717538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107.55980183949877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106.6828468593739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105.06217602700424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105.02150031920134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100.07299391144613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109.20483284432315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108.26778304999756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103.66424579571017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102.09818123921292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106.8007462306045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116.47987642176265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103.07175602652569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108.19879730404455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108.2143630804823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131.63445120210855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106.65200762616891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100.11189361733672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102.98909459201123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100.09100247332904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115.21407869283222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122.86986081169266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101.97686305972309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107.76658125962749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113.96419333857803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119.6545191504143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123.75049472988962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108.38437417709287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110.68292625167413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-LN(1-G9799)/$D$6+$D$7</f>
        <v>114.34878130260049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106.81418963588239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102.33540645724331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103.78617331217821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102.31068846292727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118.54889882061423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120.11629303462176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114.65572249162054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125.63453561624158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114.07659520266121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103.72642514528407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102.91407520476123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100.21988053110687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124.21378134666001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126.79241218681898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106.33212795843623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107.37363335126707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109.36613683158109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110.60795290070347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100.66349603939857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115.62506317512332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109.71421577523942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107.0041763295321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111.16509369728395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107.58536691686648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102.05262998701978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107.94064739150504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122.25432253162957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113.36306250691034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112.2784291594045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100.12560804437129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100.75433420607737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108.82876469517569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106.87955307497437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111.68469736624252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119.7968569392275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109.65880904869962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106.99085033867487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104.55640749750589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100.31338791476486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110.09622995356702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113.51660262178069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122.82762048989073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102.60786285903957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111.3658913408394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123.91485760061877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112.53928625383411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133.4215570454389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101.6960248766602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105.39094373980038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100.10056851065089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103.22678847289109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109.29191019309448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127.41321719609597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109.17679775438674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103.5413474276766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121.89319639867459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104.63862307760893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105.95595266206155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101.53028652373673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109.18295058605241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101.00374349902087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101.64070806262785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103.46329200892804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-LN(1-G9863)/$D$6+$D$7</f>
        <v>103.88819334501633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101.67653141159111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103.12053999632207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100.47438975182337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123.6730351408851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101.39645763107423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102.60048084882398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103.88987071915486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105.21946756810365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103.75916800184564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111.9713290410678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108.53974625993594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104.6609133311822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118.33209173581048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111.85909875245291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105.31477338564252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102.22720354273436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107.02317614559711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106.53821797837384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139.82801520160149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127.34343683801259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100.12184534983079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102.20205666684848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101.1260974551318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105.77321328452894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108.05372616096184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107.47718006872864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112.14126159644022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100.88021123509563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112.20571122104108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101.65062016309685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138.69792804139757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102.86343900903165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118.16739996120208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111.71555763833931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107.15256609556148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111.4276323937539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104.96616420181812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116.46269624798624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104.4367666608382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106.27147338014905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109.9232770099421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111.28092736788697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100.07830333512972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112.54443677650143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112.53397233849404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108.54425798561175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100.80855274372354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103.42707180157291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103.0979378440492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104.90379415092626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105.14344500486499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119.03760029691405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119.64221479906779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100.21342878786069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103.88595178050413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102.91088072810143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103.40147692058058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102.62688665386122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114.02547425058776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120.2081664703162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116.03618007808863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102.10047532679688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121.52308932297444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-LN(1-G9927)/$D$6+$D$7</f>
        <v>112.31215659465202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124.45603632565042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101.94473127588381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101.43914104996992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103.93167718651874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123.77278229739916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101.65625735281819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105.05542518496918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104.05364758846986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106.64619109702438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109.19632704491293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104.87046557851548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100.75022089450512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112.39296400883211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134.12245190356282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104.51363275296171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104.29746042875766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114.75869503555055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102.2523942849822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105.67629076029169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105.61795725820122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114.39339923725564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105.6437843381859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100.41417122949414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105.85722532827869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102.66933598754663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107.21957885083079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103.96594764447332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101.67482236675346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124.41870405760584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103.74301390301153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107.03384219222505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109.42610773989603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110.9564017292836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117.42872459795689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106.31865502296027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107.48763311677584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106.12522445198644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129.52985311540988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106.12348340427741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104.94057648753395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116.23907763468023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107.044006506575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111.99346482159011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101.84013976186607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128.76463570988295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104.89739375129972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108.92232748660655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102.44775079257801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116.66037115701825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100.61845415149324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102.31876481461379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105.44002942232461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109.44993147201643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106.50542473212366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108.53686444725533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120.01605578799808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114.22907934435337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105.40317209036155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105.71727192238212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105.10522664089895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113.75312877333212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108.2611650779925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153.54564184911436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-LN(1-G9991)/$D$6+$D$7</f>
        <v>102.17865160277482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106.31199564950295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102.97106866815371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105.61534345859531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100.75900938355706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105.75625875199707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111.60699920415044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115.79717350818653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112.0140659952452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104.49058186604294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105.08059280020873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103.92382800412808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127.20247700744292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106.60651999888967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106.84364300688839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0.1</v>
      </c>
      <c r="E6" s="1"/>
      <c r="F6" s="3">
        <v>1</v>
      </c>
      <c r="G6" s="7" t="s">
        <v>47</v>
      </c>
      <c r="H6" s="7" t="e">
        <f>$D$6*EXP(-$D$6*(G6-$D$7))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$D$6*EXP(-$D$6*(G7-$D$7))</f>
        <v>2202.6465794806718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2202.6465794806718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2202.6465794806718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2202.6465794806718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2202.6465794806718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2202.6465794806718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2202.6465794806718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2202.6465794806718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2202.6465794806718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2202.6465794806718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2202.6465794806718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2202.6465794806718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2202.6465794806718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2202.6465794806718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2202.6465794806718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2202.6465794806718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2202.6465794806718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2202.6465794806718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2202.6465794806718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2202.6465794806718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2202.6465794806718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2202.6465794806718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2202.6465794806718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2202.6465794806718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2202.6465794806718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2202.6465794806718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2202.6465794806718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2202.6465794806718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2202.6465794806718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2202.6465794806718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2202.6465794806718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2202.6465794806718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2202.6465794806718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2202.6465794806718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2202.6465794806718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2202.6465794806718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2202.6465794806718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2202.6465794806718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2202.6465794806718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2202.6465794806718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2202.6465794806718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2202.6465794806718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2202.6465794806718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2202.6465794806718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2202.6465794806718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2202.6465794806718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2202.6465794806718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2202.6465794806718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2202.6465794806718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2202.6465794806718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2202.6465794806718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2202.6465794806718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2202.6465794806718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2202.6465794806718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2202.6465794806718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2202.6465794806718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2202.6465794806718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2202.6465794806718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2202.6465794806718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2202.6465794806718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2202.6465794806718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2202.6465794806718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2202.6465794806718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2202.6465794806718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$D$6*EXP(-$D$6*(G71-$D$7))</f>
        <v>2202.6465794806718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2202.6465794806718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2202.6465794806718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2202.6465794806718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2202.6465794806718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2202.6465794806718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2202.6465794806718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2202.6465794806718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2202.6465794806718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2202.6465794806718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2202.6465794806718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2202.6465794806718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2202.6465794806718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2202.6465794806718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2202.6465794806718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2202.6465794806718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2202.6465794806718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2202.6465794806718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2202.6465794806718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2202.6465794806718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2202.6465794806718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2202.6465794806718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2202.6465794806718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2202.6465794806718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2202.6465794806718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2202.6465794806718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2202.6465794806718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2202.6465794806718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2202.6465794806718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2202.6465794806718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2202.6465794806718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2202.6465794806718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2202.6465794806718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2202.6465794806718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2202.6465794806718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2202.6465794806718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2202.6465794806718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2202.6465794806718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2202.6465794806718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2202.6465794806718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2202.6465794806718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2202.6465794806718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2202.6465794806718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2202.6465794806718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2202.6465794806718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2202.6465794806718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2202.6465794806718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2202.6465794806718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2202.6465794806718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2202.6465794806718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2202.6465794806718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2202.6465794806718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2202.6465794806718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2202.6465794806718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2202.6465794806718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2202.6465794806718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2202.6465794806718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2202.6465794806718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2202.6465794806718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2202.6465794806718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2202.6465794806718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2202.6465794806718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2202.6465794806718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2202.6465794806718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$D$6*EXP(-$D$6*(G135-$D$7))</f>
        <v>2202.6465794806718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2202.6465794806718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2202.6465794806718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2202.6465794806718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2202.6465794806718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2202.6465794806718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2202.6465794806718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2202.6465794806718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2202.6465794806718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2202.6465794806718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2202.6465794806718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2202.6465794806718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2202.6465794806718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2202.6465794806718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2202.6465794806718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2202.6465794806718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2202.6465794806718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2202.6465794806718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2202.6465794806718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2202.6465794806718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2202.6465794806718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2202.6465794806718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2202.6465794806718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2202.6465794806718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2202.6465794806718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2202.6465794806718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2202.6465794806718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2202.6465794806718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2202.6465794806718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2202.6465794806718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2202.6465794806718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2202.6465794806718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2202.6465794806718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2202.6465794806718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2202.6465794806718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2202.6465794806718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2202.6465794806718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2202.6465794806718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2202.6465794806718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2202.6465794806718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2202.6465794806718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2202.6465794806718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2202.6465794806718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2202.6465794806718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2202.6465794806718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2202.6465794806718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2202.6465794806718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2202.6465794806718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2202.6465794806718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2202.6465794806718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2202.6465794806718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2202.6465794806718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2202.6465794806718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2202.6465794806718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2202.6465794806718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2202.6465794806718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2202.6465794806718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2202.6465794806718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2202.6465794806718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2202.6465794806718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2202.6465794806718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2202.6465794806718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2202.6465794806718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2202.6465794806718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$D$6*EXP(-$D$6*(G199-$D$7))</f>
        <v>2202.6465794806718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2202.6465794806718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2202.6465794806718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2202.6465794806718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2202.6465794806718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2202.6465794806718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2202.6465794806718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2202.6465794806718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2202.6465794806718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2202.6465794806718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2202.6465794806718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2202.6465794806718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2202.6465794806718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2202.6465794806718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2202.6465794806718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2202.6465794806718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2202.6465794806718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2202.6465794806718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2202.6465794806718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2202.6465794806718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2202.6465794806718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2202.6465794806718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2202.6465794806718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2202.6465794806718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2202.6465794806718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2202.6465794806718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2202.6465794806718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2202.6465794806718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2202.6465794806718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2202.6465794806718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2202.6465794806718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2202.6465794806718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2202.6465794806718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2202.6465794806718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2202.6465794806718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2202.6465794806718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2202.6465794806718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2202.6465794806718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2202.6465794806718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2202.6465794806718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2202.6465794806718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2202.6465794806718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2202.6465794806718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2202.6465794806718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2202.6465794806718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2202.6465794806718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2202.6465794806718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2202.6465794806718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2202.6465794806718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2202.6465794806718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2202.6465794806718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2202.6465794806718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2202.6465794806718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2202.6465794806718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2202.6465794806718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2202.6465794806718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2202.6465794806718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2202.6465794806718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2202.6465794806718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2202.6465794806718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2202.6465794806718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2202.6465794806718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2202.6465794806718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2202.6465794806718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$D$6*EXP(-$D$6*(G263-$D$7))</f>
        <v>2202.6465794806718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2202.6465794806718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2202.6465794806718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2202.6465794806718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2202.6465794806718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2202.6465794806718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2202.6465794806718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2202.6465794806718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2202.6465794806718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2202.6465794806718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2202.6465794806718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2202.6465794806718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2202.6465794806718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2202.6465794806718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2202.6465794806718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2202.6465794806718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2202.6465794806718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2202.6465794806718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2202.6465794806718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2202.6465794806718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2202.6465794806718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2202.6465794806718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2202.6465794806718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2202.6465794806718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2202.6465794806718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2202.6465794806718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2202.6465794806718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2202.6465794806718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2202.6465794806718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2202.6465794806718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2202.6465794806718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2202.6465794806718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2202.6465794806718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2202.6465794806718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2202.6465794806718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2202.6465794806718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2202.6465794806718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2202.6465794806718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2202.6465794806718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2202.6465794806718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2202.6465794806718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2202.6465794806718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2202.6465794806718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2202.6465794806718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2202.6465794806718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2202.6465794806718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2202.6465794806718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2202.6465794806718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2202.6465794806718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2202.6465794806718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2202.6465794806718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2202.6465794806718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2202.6465794806718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2202.6465794806718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2202.6465794806718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2202.6465794806718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2202.6465794806718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2202.6465794806718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2202.6465794806718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2202.6465794806718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2202.6465794806718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2202.6465794806718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2202.6465794806718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2202.6465794806718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$D$6*EXP(-$D$6*(G327-$D$7))</f>
        <v>2202.6465794806718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2202.6465794806718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2202.6465794806718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2202.6465794806718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2202.6465794806718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2202.6465794806718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2202.6465794806718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2202.6465794806718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2202.6465794806718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2202.6465794806718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2202.6465794806718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2202.6465794806718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2202.6465794806718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2202.6465794806718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2202.6465794806718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2202.6465794806718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2202.6465794806718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2202.6465794806718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2202.6465794806718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2202.6465794806718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2202.6465794806718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2202.6465794806718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2202.6465794806718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2202.6465794806718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2202.6465794806718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2202.6465794806718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2202.6465794806718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2202.6465794806718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2202.6465794806718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2202.6465794806718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2202.6465794806718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2202.6465794806718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2202.6465794806718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2202.6465794806718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2202.6465794806718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2202.6465794806718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2202.6465794806718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2202.6465794806718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2202.6465794806718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2202.6465794806718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2202.6465794806718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2202.6465794806718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2202.6465794806718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2202.6465794806718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2202.6465794806718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2202.6465794806718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2202.6465794806718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2202.6465794806718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2202.6465794806718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2202.6465794806718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2202.6465794806718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2202.6465794806718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2202.6465794806718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2202.6465794806718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2202.6465794806718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2202.6465794806718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2202.6465794806718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2202.6465794806718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2202.6465794806718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2202.6465794806718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2202.6465794806718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2202.6465794806718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2202.6465794806718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2202.6465794806718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$D$6*EXP(-$D$6*(G391-$D$7))</f>
        <v>2202.6465794806718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2202.6465794806718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2202.6465794806718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2202.6465794806718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2202.6465794806718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2202.6465794806718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2202.6465794806718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2202.6465794806718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2202.6465794806718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2202.6465794806718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2202.6465794806718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2202.6465794806718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2202.6465794806718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2202.6465794806718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2202.6465794806718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2202.6465794806718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2202.6465794806718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2202.6465794806718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2202.6465794806718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2202.6465794806718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2202.6465794806718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2202.6465794806718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2202.6465794806718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2202.6465794806718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2202.6465794806718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2202.6465794806718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2202.6465794806718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2202.6465794806718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2202.6465794806718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2202.6465794806718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2202.6465794806718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2202.6465794806718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2202.6465794806718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2202.6465794806718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2202.6465794806718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2202.6465794806718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2202.6465794806718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2202.6465794806718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2202.6465794806718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2202.6465794806718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2202.6465794806718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2202.6465794806718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2202.6465794806718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2202.6465794806718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2202.6465794806718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2202.6465794806718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2202.6465794806718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2202.6465794806718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2202.6465794806718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2202.6465794806718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2202.6465794806718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2202.6465794806718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2202.6465794806718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2202.6465794806718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2202.6465794806718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2202.6465794806718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2202.6465794806718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2202.6465794806718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2202.6465794806718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2202.6465794806718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2202.6465794806718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2202.6465794806718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2202.6465794806718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2202.6465794806718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$D$6*EXP(-$D$6*(G455-$D$7))</f>
        <v>2202.6465794806718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2202.6465794806718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2202.6465794806718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2202.6465794806718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2202.6465794806718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2202.6465794806718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2202.6465794806718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2202.6465794806718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2202.6465794806718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2202.6465794806718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2202.6465794806718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2202.6465794806718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2202.6465794806718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2202.6465794806718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2202.6465794806718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2202.6465794806718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2202.6465794806718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2202.6465794806718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2202.6465794806718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2202.6465794806718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2202.6465794806718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2202.6465794806718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2202.6465794806718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2202.6465794806718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2202.6465794806718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2202.6465794806718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2202.6465794806718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2202.6465794806718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2202.6465794806718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2202.6465794806718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2202.6465794806718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2202.6465794806718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2202.6465794806718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2202.6465794806718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2202.6465794806718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2202.6465794806718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2202.6465794806718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2202.6465794806718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2202.6465794806718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2202.6465794806718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2202.6465794806718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2202.6465794806718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2202.6465794806718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2202.6465794806718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2202.6465794806718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2202.6465794806718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2202.6465794806718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2202.6465794806718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2202.6465794806718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2202.6465794806718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2202.6465794806718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2202.6465794806718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2202.6465794806718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2202.6465794806718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2202.6465794806718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2202.6465794806718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2202.6465794806718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2202.6465794806718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2202.6465794806718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2202.6465794806718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2202.6465794806718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2202.6465794806718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2202.6465794806718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2202.6465794806718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$D$6*EXP(-$D$6*(G519-$D$7))</f>
        <v>2202.6465794806718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2202.6465794806718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2202.6465794806718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2202.6465794806718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2202.6465794806718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2202.6465794806718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2202.6465794806718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2202.6465794806718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2202.6465794806718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2202.6465794806718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2202.6465794806718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2202.6465794806718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2202.6465794806718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2202.6465794806718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2202.6465794806718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2202.6465794806718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2202.6465794806718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2202.6465794806718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2202.6465794806718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2202.6465794806718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2202.6465794806718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2202.6465794806718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2202.6465794806718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2202.6465794806718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2202.6465794806718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2202.6465794806718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2202.6465794806718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2202.6465794806718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2202.6465794806718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2202.6465794806718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2202.6465794806718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2202.6465794806718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2202.6465794806718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2202.6465794806718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2202.6465794806718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2202.6465794806718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2202.6465794806718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2202.6465794806718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2202.6465794806718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2202.6465794806718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2202.6465794806718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2202.6465794806718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2202.6465794806718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2202.6465794806718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2202.6465794806718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2202.6465794806718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2202.6465794806718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2202.6465794806718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2202.6465794806718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2202.6465794806718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2202.6465794806718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2202.6465794806718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2202.6465794806718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2202.6465794806718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2202.6465794806718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2202.6465794806718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2202.6465794806718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2202.6465794806718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2202.6465794806718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2202.6465794806718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2202.6465794806718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2202.6465794806718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2202.6465794806718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2202.6465794806718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$D$6*EXP(-$D$6*(G583-$D$7))</f>
        <v>2202.6465794806718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2202.6465794806718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2202.6465794806718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2202.6465794806718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2202.6465794806718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2202.6465794806718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2202.6465794806718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2202.6465794806718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2202.6465794806718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2202.6465794806718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2202.6465794806718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2202.6465794806718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2202.6465794806718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2202.6465794806718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2202.6465794806718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2202.6465794806718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2202.6465794806718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2202.6465794806718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2202.6465794806718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2202.6465794806718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2202.6465794806718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2202.6465794806718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2202.6465794806718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2202.6465794806718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2202.6465794806718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2202.6465794806718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2202.6465794806718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2202.6465794806718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2202.6465794806718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2202.6465794806718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2202.6465794806718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2202.6465794806718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2202.6465794806718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2202.6465794806718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2202.6465794806718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2202.6465794806718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2202.6465794806718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2202.6465794806718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2202.6465794806718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2202.6465794806718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2202.6465794806718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2202.6465794806718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2202.6465794806718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2202.6465794806718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2202.6465794806718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2202.6465794806718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2202.6465794806718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2202.6465794806718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2202.6465794806718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2202.6465794806718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2202.6465794806718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2202.6465794806718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2202.6465794806718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2202.6465794806718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2202.6465794806718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2202.6465794806718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2202.6465794806718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2202.6465794806718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2202.6465794806718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2202.6465794806718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2202.6465794806718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2202.6465794806718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2202.6465794806718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2202.6465794806718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$D$6*EXP(-$D$6*(G647-$D$7))</f>
        <v>2202.6465794806718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2202.6465794806718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2202.6465794806718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2202.6465794806718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2202.6465794806718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2202.6465794806718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2202.6465794806718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2202.6465794806718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2202.6465794806718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2202.6465794806718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2202.6465794806718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2202.6465794806718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2202.6465794806718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2202.6465794806718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2202.6465794806718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2202.6465794806718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2202.6465794806718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2202.6465794806718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2202.6465794806718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2202.6465794806718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2202.6465794806718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2202.6465794806718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2202.6465794806718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2202.6465794806718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2202.6465794806718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2202.6465794806718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2202.6465794806718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2202.6465794806718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2202.6465794806718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2202.6465794806718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2202.6465794806718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2202.6465794806718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2202.6465794806718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2202.6465794806718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2202.6465794806718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2202.6465794806718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2202.6465794806718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2202.6465794806718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2202.6465794806718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2202.6465794806718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2202.6465794806718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2202.6465794806718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2202.6465794806718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2202.6465794806718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2202.6465794806718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2202.6465794806718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2202.6465794806718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2202.6465794806718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2202.6465794806718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2202.6465794806718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2202.6465794806718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2202.6465794806718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2202.6465794806718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2202.6465794806718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2202.6465794806718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2202.6465794806718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2202.6465794806718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2202.6465794806718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2202.6465794806718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2202.6465794806718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2202.6465794806718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2202.6465794806718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2202.6465794806718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2202.6465794806718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$D$6*EXP(-$D$6*(G711-$D$7))</f>
        <v>2202.6465794806718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2202.6465794806718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2202.6465794806718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2202.6465794806718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2202.6465794806718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2202.6465794806718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2202.6465794806718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2202.6465794806718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2202.6465794806718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2202.6465794806718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2202.6465794806718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2202.6465794806718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2202.6465794806718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2202.6465794806718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2202.6465794806718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2202.6465794806718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2202.6465794806718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2202.6465794806718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2202.6465794806718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2202.6465794806718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2202.6465794806718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2202.6465794806718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2202.6465794806718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2202.6465794806718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2202.6465794806718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2202.6465794806718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2202.6465794806718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2202.6465794806718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2202.6465794806718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2202.6465794806718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2202.6465794806718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2202.6465794806718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2202.6465794806718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2202.6465794806718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2202.6465794806718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2202.6465794806718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2202.6465794806718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2202.6465794806718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2202.6465794806718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2202.6465794806718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2202.6465794806718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2202.6465794806718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2202.6465794806718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2202.6465794806718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2202.6465794806718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2202.6465794806718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2202.6465794806718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2202.6465794806718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2202.6465794806718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2202.6465794806718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2202.6465794806718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2202.6465794806718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2202.6465794806718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2202.6465794806718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2202.6465794806718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2202.6465794806718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2202.6465794806718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2202.6465794806718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2202.6465794806718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2202.6465794806718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2202.6465794806718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2202.6465794806718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2202.6465794806718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2202.6465794806718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$D$6*EXP(-$D$6*(G775-$D$7))</f>
        <v>2202.6465794806718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2202.6465794806718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2202.6465794806718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2202.6465794806718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2202.6465794806718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2202.6465794806718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2202.6465794806718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2202.6465794806718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2202.6465794806718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2202.6465794806718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2202.6465794806718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2202.6465794806718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2202.6465794806718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2202.6465794806718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2202.6465794806718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2202.6465794806718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2202.6465794806718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2202.6465794806718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2202.6465794806718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2202.6465794806718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2202.6465794806718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2202.6465794806718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2202.6465794806718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2202.6465794806718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2202.6465794806718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2202.6465794806718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2202.6465794806718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2202.6465794806718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2202.6465794806718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2202.6465794806718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2202.6465794806718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2202.6465794806718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2202.6465794806718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2202.6465794806718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2202.6465794806718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2202.6465794806718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2202.6465794806718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2202.6465794806718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2202.6465794806718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2202.6465794806718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2202.6465794806718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2202.6465794806718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2202.6465794806718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2202.6465794806718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2202.6465794806718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2202.6465794806718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2202.6465794806718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2202.6465794806718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2202.6465794806718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2202.6465794806718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2202.6465794806718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2202.6465794806718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2202.6465794806718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2202.6465794806718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2202.6465794806718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2202.6465794806718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2202.6465794806718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2202.6465794806718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2202.6465794806718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2202.6465794806718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2202.6465794806718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2202.6465794806718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2202.6465794806718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2202.6465794806718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$D$6*EXP(-$D$6*(G839-$D$7))</f>
        <v>2202.6465794806718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2202.6465794806718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2202.6465794806718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2202.6465794806718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2202.6465794806718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2202.6465794806718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2202.6465794806718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2202.6465794806718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2202.6465794806718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2202.6465794806718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2202.6465794806718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2202.6465794806718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2202.6465794806718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2202.6465794806718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2202.6465794806718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2202.6465794806718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2202.6465794806718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2202.6465794806718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2202.6465794806718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2202.6465794806718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2202.6465794806718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2202.6465794806718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2202.6465794806718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2202.6465794806718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2202.6465794806718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2202.6465794806718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2202.6465794806718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2202.6465794806718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2202.6465794806718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2202.6465794806718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2202.6465794806718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2202.6465794806718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2202.6465794806718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2202.6465794806718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2202.6465794806718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2202.6465794806718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2202.6465794806718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2202.6465794806718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2202.6465794806718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2202.6465794806718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2202.6465794806718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2202.6465794806718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2202.6465794806718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2202.6465794806718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2202.6465794806718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2202.6465794806718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2202.6465794806718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2202.6465794806718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2202.6465794806718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2202.6465794806718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2202.6465794806718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2202.6465794806718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2202.6465794806718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2202.6465794806718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2202.6465794806718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2202.6465794806718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2202.6465794806718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2202.6465794806718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2202.6465794806718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2202.6465794806718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2202.6465794806718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2202.6465794806718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2202.6465794806718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2202.6465794806718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$D$6*EXP(-$D$6*(G903-$D$7))</f>
        <v>2202.6465794806718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2202.6465794806718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2202.6465794806718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2202.6465794806718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2202.6465794806718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2202.6465794806718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2202.6465794806718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2202.6465794806718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2202.6465794806718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2202.6465794806718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2202.6465794806718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2202.6465794806718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2202.6465794806718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2202.6465794806718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2202.6465794806718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2202.6465794806718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2202.6465794806718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2202.6465794806718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2202.6465794806718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2202.6465794806718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2202.6465794806718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2202.6465794806718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2202.6465794806718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2202.6465794806718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2202.6465794806718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2202.6465794806718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2202.6465794806718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2202.6465794806718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2202.6465794806718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2202.6465794806718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2202.6465794806718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2202.6465794806718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2202.6465794806718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2202.6465794806718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2202.6465794806718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2202.6465794806718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2202.6465794806718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2202.6465794806718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2202.6465794806718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2202.6465794806718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2202.6465794806718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2202.6465794806718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2202.6465794806718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2202.6465794806718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2202.6465794806718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2202.6465794806718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2202.6465794806718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2202.6465794806718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2202.6465794806718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2202.6465794806718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2202.6465794806718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2202.6465794806718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2202.6465794806718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2202.6465794806718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2202.6465794806718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2202.6465794806718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2202.6465794806718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2202.6465794806718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2202.6465794806718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2202.6465794806718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2202.6465794806718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2202.6465794806718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2202.6465794806718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2202.6465794806718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$D$6*EXP(-$D$6*(G967-$D$7))</f>
        <v>2202.6465794806718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2202.6465794806718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2202.6465794806718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2202.6465794806718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2202.6465794806718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2202.6465794806718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2202.6465794806718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2202.6465794806718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2202.6465794806718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2202.6465794806718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2202.6465794806718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2202.6465794806718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2202.6465794806718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2202.6465794806718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2202.6465794806718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2202.6465794806718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2202.6465794806718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2202.6465794806718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2202.6465794806718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2202.6465794806718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2202.6465794806718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2202.6465794806718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2202.6465794806718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2202.6465794806718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2202.6465794806718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2202.6465794806718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2202.6465794806718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2202.6465794806718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2202.6465794806718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2202.6465794806718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2202.6465794806718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2202.6465794806718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2202.6465794806718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2202.6465794806718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2202.6465794806718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2202.6465794806718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2202.6465794806718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2202.6465794806718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2202.6465794806718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2202.6465794806718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2202.6465794806718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2202.6465794806718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2202.6465794806718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2202.6465794806718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2202.6465794806718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2202.6465794806718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2202.6465794806718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2202.6465794806718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2202.6465794806718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2202.6465794806718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2202.6465794806718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2202.6465794806718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2202.6465794806718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2202.6465794806718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2202.6465794806718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2202.6465794806718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2202.6465794806718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2202.6465794806718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2202.6465794806718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2202.6465794806718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2202.6465794806718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2202.6465794806718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2202.6465794806718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2202.6465794806718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$D$6*EXP(-$D$6*(G1031-$D$7))</f>
        <v>2202.6465794806718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2202.6465794806718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2202.6465794806718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2202.6465794806718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2202.6465794806718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2202.6465794806718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2202.6465794806718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2202.6465794806718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2202.6465794806718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2202.6465794806718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2202.6465794806718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2202.6465794806718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2202.6465794806718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2202.6465794806718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2202.6465794806718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2202.6465794806718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2202.6465794806718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2202.6465794806718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2202.6465794806718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2202.6465794806718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2202.6465794806718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2202.6465794806718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2202.6465794806718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2202.6465794806718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2202.6465794806718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2202.6465794806718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2202.6465794806718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2202.6465794806718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2202.6465794806718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2202.6465794806718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2202.6465794806718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2202.6465794806718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2202.6465794806718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2202.6465794806718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2202.6465794806718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2202.6465794806718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2202.6465794806718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2202.6465794806718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2202.6465794806718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2202.6465794806718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2202.6465794806718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2202.6465794806718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2202.6465794806718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2202.6465794806718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2202.6465794806718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2202.6465794806718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2202.6465794806718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2202.6465794806718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2202.6465794806718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2202.6465794806718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2202.6465794806718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2202.6465794806718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2202.6465794806718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2202.6465794806718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2202.6465794806718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2202.6465794806718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2202.6465794806718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2202.6465794806718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2202.6465794806718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2202.6465794806718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2202.6465794806718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2202.6465794806718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2202.6465794806718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2202.6465794806718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$D$6*EXP(-$D$6*(G1095-$D$7))</f>
        <v>2202.6465794806718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2202.6465794806718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2202.6465794806718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2202.6465794806718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2202.6465794806718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2202.6465794806718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2202.6465794806718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2202.6465794806718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2202.6465794806718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2202.6465794806718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2202.6465794806718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2202.6465794806718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2202.6465794806718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2202.6465794806718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2202.6465794806718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2202.6465794806718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2202.6465794806718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2202.6465794806718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2202.6465794806718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2202.6465794806718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2202.6465794806718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2202.6465794806718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2202.6465794806718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2202.6465794806718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2202.6465794806718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2202.6465794806718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2202.6465794806718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2202.6465794806718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2202.6465794806718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2202.6465794806718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2202.6465794806718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2202.6465794806718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2202.6465794806718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2202.6465794806718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2202.6465794806718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2202.6465794806718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2202.6465794806718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2202.6465794806718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2202.6465794806718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2202.6465794806718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2202.6465794806718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2202.6465794806718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2202.6465794806718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2202.6465794806718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2202.6465794806718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2202.6465794806718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2202.6465794806718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2202.6465794806718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2202.6465794806718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2202.6465794806718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2202.6465794806718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2202.6465794806718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2202.6465794806718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2202.6465794806718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2202.6465794806718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2202.6465794806718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2202.6465794806718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2202.6465794806718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2202.6465794806718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2202.6465794806718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2202.6465794806718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2202.6465794806718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2202.6465794806718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2202.6465794806718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$D$6*EXP(-$D$6*(G1159-$D$7))</f>
        <v>2202.6465794806718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2202.6465794806718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2202.6465794806718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2202.6465794806718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2202.6465794806718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2202.6465794806718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2202.6465794806718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2202.6465794806718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2202.6465794806718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2202.6465794806718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2202.6465794806718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2202.6465794806718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2202.6465794806718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2202.6465794806718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2202.6465794806718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2202.6465794806718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2202.6465794806718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2202.6465794806718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2202.6465794806718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2202.6465794806718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2202.6465794806718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2202.6465794806718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2202.6465794806718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2202.6465794806718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2202.6465794806718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2202.6465794806718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2202.6465794806718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2202.6465794806718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2202.6465794806718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2202.6465794806718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2202.6465794806718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2202.6465794806718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2202.6465794806718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2202.6465794806718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2202.6465794806718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2202.6465794806718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2202.6465794806718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2202.6465794806718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2202.6465794806718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2202.6465794806718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2202.6465794806718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2202.6465794806718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2202.6465794806718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2202.6465794806718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2202.6465794806718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2202.6465794806718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2202.6465794806718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2202.6465794806718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2202.6465794806718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2202.6465794806718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2202.6465794806718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2202.6465794806718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2202.6465794806718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2202.6465794806718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2202.6465794806718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2202.6465794806718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2202.6465794806718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2202.6465794806718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2202.6465794806718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2202.6465794806718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2202.6465794806718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2202.6465794806718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2202.6465794806718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2202.6465794806718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$D$6*EXP(-$D$6*(G1223-$D$7))</f>
        <v>2202.6465794806718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2202.6465794806718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2202.6465794806718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2202.6465794806718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2202.6465794806718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2202.6465794806718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2202.6465794806718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2202.6465794806718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2202.6465794806718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2202.6465794806718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2202.6465794806718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2202.6465794806718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2202.6465794806718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2202.6465794806718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2202.6465794806718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2202.6465794806718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2202.6465794806718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2202.6465794806718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2202.6465794806718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2202.6465794806718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2202.6465794806718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2202.6465794806718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2202.6465794806718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2202.6465794806718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2202.6465794806718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2202.6465794806718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2202.6465794806718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2202.6465794806718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2202.6465794806718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2202.6465794806718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2202.6465794806718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2202.6465794806718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2202.6465794806718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2202.6465794806718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2202.6465794806718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2202.6465794806718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2202.6465794806718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2202.6465794806718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2202.6465794806718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2202.6465794806718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2202.6465794806718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2202.6465794806718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2202.6465794806718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2202.6465794806718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2202.6465794806718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2202.6465794806718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2202.6465794806718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2202.6465794806718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2202.6465794806718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2202.6465794806718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2202.6465794806718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2202.6465794806718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2202.6465794806718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2202.6465794806718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2202.6465794806718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2202.6465794806718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2202.6465794806718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2202.6465794806718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2202.6465794806718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2202.6465794806718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2202.6465794806718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2202.6465794806718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2202.6465794806718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2202.6465794806718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$D$6*EXP(-$D$6*(G1287-$D$7))</f>
        <v>2202.6465794806718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2202.6465794806718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2202.6465794806718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2202.6465794806718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2202.6465794806718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2202.6465794806718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2202.6465794806718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2202.6465794806718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2202.6465794806718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2202.6465794806718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2202.6465794806718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2202.6465794806718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2202.6465794806718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2202.6465794806718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2202.6465794806718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2202.6465794806718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2202.6465794806718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2202.6465794806718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2202.6465794806718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2202.6465794806718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2202.6465794806718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2202.6465794806718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2202.6465794806718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2202.6465794806718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2202.6465794806718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2202.6465794806718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2202.6465794806718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2202.6465794806718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2202.6465794806718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2202.6465794806718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2202.6465794806718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2202.6465794806718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2202.6465794806718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2202.6465794806718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2202.6465794806718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2202.6465794806718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2202.6465794806718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2202.6465794806718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2202.6465794806718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2202.6465794806718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2202.6465794806718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2202.6465794806718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2202.6465794806718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2202.6465794806718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2202.6465794806718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2202.6465794806718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2202.6465794806718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2202.6465794806718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2202.6465794806718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2202.6465794806718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2202.6465794806718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2202.6465794806718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2202.6465794806718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2202.6465794806718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2202.6465794806718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2202.6465794806718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2202.6465794806718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2202.6465794806718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2202.6465794806718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2202.6465794806718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2202.6465794806718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2202.6465794806718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2202.6465794806718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2202.6465794806718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$D$6*EXP(-$D$6*(G1351-$D$7))</f>
        <v>2202.6465794806718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2202.6465794806718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2202.6465794806718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2202.6465794806718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2202.6465794806718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2202.6465794806718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2202.6465794806718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2202.6465794806718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2202.6465794806718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2202.6465794806718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2202.6465794806718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2202.6465794806718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2202.6465794806718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2202.6465794806718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2202.6465794806718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2202.6465794806718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2202.6465794806718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2202.6465794806718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2202.6465794806718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2202.6465794806718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2202.6465794806718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2202.6465794806718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2202.6465794806718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2202.6465794806718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2202.6465794806718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2202.6465794806718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2202.6465794806718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2202.6465794806718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2202.6465794806718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2202.6465794806718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2202.6465794806718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2202.6465794806718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2202.6465794806718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2202.6465794806718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2202.6465794806718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2202.6465794806718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2202.6465794806718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2202.6465794806718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2202.6465794806718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2202.6465794806718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2202.6465794806718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2202.6465794806718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2202.6465794806718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2202.6465794806718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2202.6465794806718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2202.6465794806718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2202.6465794806718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2202.6465794806718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2202.6465794806718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2202.6465794806718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2202.6465794806718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2202.6465794806718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2202.6465794806718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2202.6465794806718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2202.6465794806718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2202.6465794806718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2202.6465794806718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2202.6465794806718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2202.6465794806718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2202.6465794806718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2202.6465794806718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2202.6465794806718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2202.6465794806718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2202.6465794806718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$D$6*EXP(-$D$6*(G1415-$D$7))</f>
        <v>2202.6465794806718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2202.6465794806718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2202.6465794806718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2202.6465794806718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2202.6465794806718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2202.6465794806718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2202.6465794806718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2202.6465794806718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2202.6465794806718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2202.6465794806718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2202.6465794806718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2202.6465794806718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2202.6465794806718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2202.6465794806718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2202.6465794806718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2202.6465794806718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2202.6465794806718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2202.6465794806718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2202.6465794806718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2202.6465794806718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2202.6465794806718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2202.6465794806718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2202.6465794806718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2202.6465794806718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2202.6465794806718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2202.6465794806718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2202.6465794806718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2202.6465794806718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2202.6465794806718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2202.6465794806718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2202.6465794806718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2202.6465794806718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2202.6465794806718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2202.6465794806718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2202.6465794806718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2202.6465794806718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2202.6465794806718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2202.6465794806718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2202.6465794806718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2202.6465794806718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2202.6465794806718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2202.6465794806718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2202.6465794806718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2202.6465794806718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2202.6465794806718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2202.6465794806718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2202.6465794806718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2202.6465794806718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2202.6465794806718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2202.6465794806718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2202.6465794806718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2202.6465794806718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2202.6465794806718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2202.6465794806718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2202.6465794806718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2202.6465794806718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2202.6465794806718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2202.6465794806718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2202.6465794806718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2202.6465794806718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2202.6465794806718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2202.6465794806718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2202.6465794806718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2202.6465794806718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$D$6*EXP(-$D$6*(G1479-$D$7))</f>
        <v>2202.6465794806718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2202.6465794806718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2202.6465794806718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2202.6465794806718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2202.6465794806718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2202.6465794806718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2202.6465794806718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2202.6465794806718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2202.6465794806718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2202.6465794806718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2202.6465794806718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2202.6465794806718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2202.6465794806718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2202.6465794806718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2202.6465794806718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2202.6465794806718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2202.6465794806718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2202.6465794806718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2202.6465794806718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2202.6465794806718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2202.6465794806718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2202.6465794806718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2202.6465794806718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2202.6465794806718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2202.6465794806718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2202.6465794806718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2202.6465794806718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2202.6465794806718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2202.6465794806718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2202.6465794806718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2202.6465794806718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2202.6465794806718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2202.6465794806718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2202.6465794806718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2202.6465794806718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2202.6465794806718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2202.6465794806718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2202.6465794806718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2202.6465794806718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2202.6465794806718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2202.6465794806718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2202.6465794806718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2202.6465794806718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2202.6465794806718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2202.6465794806718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2202.6465794806718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2202.6465794806718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2202.6465794806718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2202.6465794806718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2202.6465794806718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2202.6465794806718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2202.6465794806718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2202.6465794806718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2202.6465794806718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2202.6465794806718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2202.6465794806718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2202.6465794806718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2202.6465794806718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2202.6465794806718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2202.6465794806718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2202.6465794806718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2202.6465794806718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2202.6465794806718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2202.6465794806718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$D$6*EXP(-$D$6*(G1543-$D$7))</f>
        <v>2202.6465794806718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2202.6465794806718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2202.6465794806718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2202.6465794806718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2202.6465794806718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2202.6465794806718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2202.6465794806718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2202.6465794806718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2202.6465794806718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2202.6465794806718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2202.6465794806718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2202.6465794806718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2202.6465794806718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2202.6465794806718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2202.6465794806718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2202.6465794806718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2202.6465794806718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2202.6465794806718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2202.6465794806718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2202.6465794806718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2202.6465794806718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2202.6465794806718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2202.6465794806718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2202.6465794806718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2202.6465794806718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2202.6465794806718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2202.6465794806718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2202.6465794806718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2202.6465794806718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2202.6465794806718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2202.6465794806718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2202.6465794806718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2202.6465794806718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2202.6465794806718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2202.6465794806718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2202.6465794806718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2202.6465794806718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2202.6465794806718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2202.6465794806718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2202.6465794806718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2202.6465794806718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2202.6465794806718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2202.6465794806718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2202.6465794806718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2202.6465794806718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2202.6465794806718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2202.6465794806718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2202.6465794806718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2202.6465794806718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2202.6465794806718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2202.6465794806718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2202.6465794806718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2202.6465794806718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2202.6465794806718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2202.6465794806718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2202.6465794806718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2202.6465794806718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2202.6465794806718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2202.6465794806718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2202.6465794806718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2202.6465794806718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2202.6465794806718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2202.6465794806718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2202.6465794806718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$D$6*EXP(-$D$6*(G1607-$D$7))</f>
        <v>2202.6465794806718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2202.6465794806718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2202.6465794806718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2202.6465794806718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2202.6465794806718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2202.6465794806718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2202.6465794806718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2202.6465794806718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2202.6465794806718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2202.6465794806718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2202.6465794806718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2202.6465794806718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2202.6465794806718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2202.6465794806718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2202.6465794806718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2202.6465794806718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2202.6465794806718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2202.6465794806718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2202.6465794806718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2202.6465794806718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2202.6465794806718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2202.6465794806718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2202.6465794806718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2202.6465794806718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2202.6465794806718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2202.6465794806718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2202.6465794806718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2202.6465794806718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2202.6465794806718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2202.6465794806718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2202.6465794806718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2202.6465794806718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2202.6465794806718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2202.6465794806718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2202.6465794806718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2202.6465794806718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2202.6465794806718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2202.6465794806718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2202.6465794806718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2202.6465794806718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2202.6465794806718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2202.6465794806718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2202.6465794806718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2202.6465794806718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2202.6465794806718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2202.6465794806718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2202.6465794806718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2202.6465794806718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2202.6465794806718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2202.6465794806718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2202.6465794806718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2202.6465794806718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2202.6465794806718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2202.6465794806718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2202.6465794806718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2202.6465794806718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2202.6465794806718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2202.6465794806718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2202.6465794806718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2202.6465794806718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2202.6465794806718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2202.6465794806718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2202.6465794806718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2202.6465794806718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$D$6*EXP(-$D$6*(G1671-$D$7))</f>
        <v>2202.6465794806718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2202.6465794806718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2202.6465794806718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2202.6465794806718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2202.6465794806718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2202.6465794806718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2202.6465794806718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2202.6465794806718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2202.6465794806718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2202.6465794806718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2202.6465794806718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2202.6465794806718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2202.6465794806718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2202.6465794806718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2202.6465794806718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2202.6465794806718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2202.6465794806718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2202.6465794806718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2202.6465794806718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2202.6465794806718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2202.6465794806718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2202.6465794806718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2202.6465794806718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2202.6465794806718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2202.6465794806718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2202.6465794806718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2202.6465794806718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2202.6465794806718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2202.6465794806718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2202.6465794806718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2202.6465794806718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2202.6465794806718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2202.6465794806718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2202.6465794806718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2202.6465794806718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2202.6465794806718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2202.6465794806718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2202.6465794806718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2202.6465794806718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2202.6465794806718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2202.6465794806718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2202.6465794806718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2202.6465794806718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2202.6465794806718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2202.6465794806718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2202.6465794806718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2202.6465794806718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2202.6465794806718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2202.6465794806718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2202.6465794806718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2202.6465794806718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2202.6465794806718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2202.6465794806718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2202.6465794806718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2202.6465794806718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2202.6465794806718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2202.6465794806718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2202.6465794806718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2202.6465794806718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2202.6465794806718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2202.6465794806718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2202.6465794806718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2202.6465794806718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2202.6465794806718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$D$6*EXP(-$D$6*(G1735-$D$7))</f>
        <v>2202.6465794806718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2202.6465794806718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2202.6465794806718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2202.6465794806718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2202.6465794806718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2202.6465794806718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2202.6465794806718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2202.6465794806718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2202.6465794806718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2202.6465794806718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2202.6465794806718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2202.6465794806718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2202.6465794806718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2202.6465794806718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2202.6465794806718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2202.6465794806718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2202.6465794806718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2202.6465794806718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2202.6465794806718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2202.6465794806718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2202.6465794806718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2202.6465794806718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2202.6465794806718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2202.6465794806718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2202.6465794806718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2202.6465794806718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2202.6465794806718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2202.6465794806718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2202.6465794806718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2202.6465794806718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2202.6465794806718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2202.6465794806718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2202.6465794806718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2202.6465794806718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2202.6465794806718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2202.6465794806718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2202.6465794806718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2202.6465794806718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2202.6465794806718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2202.6465794806718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2202.6465794806718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2202.6465794806718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2202.6465794806718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2202.6465794806718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2202.6465794806718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2202.6465794806718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2202.6465794806718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2202.6465794806718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2202.6465794806718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2202.6465794806718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2202.6465794806718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2202.6465794806718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2202.6465794806718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2202.6465794806718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2202.6465794806718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2202.6465794806718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2202.6465794806718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2202.6465794806718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2202.6465794806718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2202.6465794806718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2202.6465794806718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2202.6465794806718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2202.6465794806718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2202.6465794806718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$D$6*EXP(-$D$6*(G1799-$D$7))</f>
        <v>2202.6465794806718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2202.6465794806718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2202.6465794806718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2202.6465794806718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2202.6465794806718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2202.6465794806718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2202.6465794806718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2202.6465794806718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2202.6465794806718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2202.6465794806718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2202.6465794806718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2202.6465794806718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2202.6465794806718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2202.6465794806718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2202.6465794806718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2202.6465794806718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2202.6465794806718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2202.6465794806718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2202.6465794806718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2202.6465794806718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2202.6465794806718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2202.6465794806718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2202.6465794806718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2202.6465794806718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2202.6465794806718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2202.6465794806718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2202.6465794806718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2202.6465794806718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2202.6465794806718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2202.6465794806718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2202.6465794806718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2202.6465794806718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2202.6465794806718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2202.6465794806718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2202.6465794806718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2202.6465794806718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2202.6465794806718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2202.6465794806718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2202.6465794806718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2202.6465794806718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2202.6465794806718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2202.6465794806718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2202.6465794806718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2202.6465794806718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2202.6465794806718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2202.6465794806718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2202.6465794806718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2202.6465794806718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2202.6465794806718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2202.6465794806718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2202.6465794806718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2202.6465794806718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2202.6465794806718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2202.6465794806718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2202.6465794806718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2202.6465794806718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2202.6465794806718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2202.6465794806718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2202.6465794806718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2202.6465794806718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2202.6465794806718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2202.6465794806718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2202.6465794806718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2202.6465794806718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$D$6*EXP(-$D$6*(G1863-$D$7))</f>
        <v>2202.6465794806718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2202.6465794806718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2202.6465794806718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2202.6465794806718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2202.6465794806718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2202.6465794806718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2202.6465794806718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2202.6465794806718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2202.6465794806718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2202.6465794806718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2202.6465794806718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2202.6465794806718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2202.6465794806718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2202.6465794806718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2202.6465794806718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2202.6465794806718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2202.6465794806718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2202.6465794806718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2202.6465794806718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2202.6465794806718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2202.6465794806718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2202.6465794806718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2202.6465794806718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2202.6465794806718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2202.6465794806718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2202.6465794806718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2202.6465794806718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2202.6465794806718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2202.6465794806718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2202.6465794806718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2202.6465794806718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2202.6465794806718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2202.6465794806718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2202.6465794806718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2202.6465794806718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2202.6465794806718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2202.6465794806718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2202.6465794806718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2202.6465794806718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2202.6465794806718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2202.6465794806718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2202.6465794806718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2202.6465794806718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2202.6465794806718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2202.6465794806718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2202.6465794806718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2202.6465794806718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2202.6465794806718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2202.6465794806718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2202.6465794806718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2202.6465794806718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2202.6465794806718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2202.6465794806718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2202.6465794806718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2202.6465794806718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2202.6465794806718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2202.6465794806718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2202.6465794806718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2202.6465794806718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2202.6465794806718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2202.6465794806718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2202.6465794806718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2202.6465794806718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2202.6465794806718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$D$6*EXP(-$D$6*(G1927-$D$7))</f>
        <v>2202.6465794806718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2202.6465794806718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2202.6465794806718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2202.6465794806718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2202.6465794806718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2202.6465794806718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2202.6465794806718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2202.6465794806718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2202.6465794806718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2202.6465794806718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2202.6465794806718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2202.6465794806718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2202.6465794806718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2202.6465794806718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2202.6465794806718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2202.6465794806718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2202.6465794806718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2202.6465794806718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2202.6465794806718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2202.6465794806718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2202.6465794806718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2202.6465794806718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2202.6465794806718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2202.6465794806718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2202.6465794806718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2202.6465794806718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2202.6465794806718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2202.6465794806718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2202.6465794806718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2202.6465794806718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2202.6465794806718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2202.6465794806718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2202.6465794806718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2202.6465794806718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2202.6465794806718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2202.6465794806718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2202.6465794806718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2202.6465794806718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2202.6465794806718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2202.6465794806718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2202.6465794806718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2202.6465794806718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2202.6465794806718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2202.6465794806718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2202.6465794806718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2202.6465794806718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2202.6465794806718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2202.6465794806718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2202.6465794806718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2202.6465794806718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2202.6465794806718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2202.6465794806718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2202.6465794806718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2202.6465794806718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2202.6465794806718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2202.6465794806718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2202.6465794806718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2202.6465794806718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2202.6465794806718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2202.6465794806718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2202.6465794806718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2202.6465794806718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2202.6465794806718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2202.6465794806718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$D$6*EXP(-$D$6*(G1991-$D$7))</f>
        <v>2202.6465794806718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2202.6465794806718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2202.6465794806718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2202.6465794806718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2202.6465794806718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2202.6465794806718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2202.6465794806718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2202.6465794806718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2202.6465794806718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2202.6465794806718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2202.6465794806718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2202.6465794806718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2202.6465794806718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2202.6465794806718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2202.6465794806718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2202.6465794806718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2202.6465794806718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2202.6465794806718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2202.6465794806718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2202.6465794806718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2202.6465794806718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2202.6465794806718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2202.6465794806718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2202.6465794806718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2202.6465794806718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2202.6465794806718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2202.6465794806718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2202.6465794806718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2202.6465794806718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2202.6465794806718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2202.6465794806718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2202.6465794806718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2202.6465794806718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2202.6465794806718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2202.6465794806718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2202.6465794806718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2202.6465794806718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2202.6465794806718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2202.6465794806718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2202.6465794806718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2202.6465794806718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2202.6465794806718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2202.6465794806718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2202.6465794806718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2202.6465794806718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2202.6465794806718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2202.6465794806718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2202.6465794806718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2202.6465794806718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2202.6465794806718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2202.6465794806718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2202.6465794806718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2202.6465794806718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2202.6465794806718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2202.6465794806718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2202.6465794806718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2202.6465794806718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2202.6465794806718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2202.6465794806718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2202.6465794806718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2202.6465794806718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2202.6465794806718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2202.6465794806718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2202.6465794806718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$D$6*EXP(-$D$6*(G2055-$D$7))</f>
        <v>2202.6465794806718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2202.6465794806718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2202.6465794806718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2202.6465794806718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2202.6465794806718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2202.6465794806718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2202.6465794806718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2202.6465794806718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2202.6465794806718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2202.6465794806718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2202.6465794806718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2202.6465794806718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2202.6465794806718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2202.6465794806718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2202.6465794806718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2202.6465794806718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2202.6465794806718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2202.6465794806718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2202.6465794806718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2202.6465794806718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2202.6465794806718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2202.6465794806718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2202.6465794806718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2202.6465794806718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2202.6465794806718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2202.6465794806718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2202.6465794806718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2202.6465794806718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2202.6465794806718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2202.6465794806718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2202.6465794806718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2202.6465794806718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2202.6465794806718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2202.6465794806718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2202.6465794806718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2202.6465794806718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2202.6465794806718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2202.6465794806718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2202.6465794806718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2202.6465794806718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2202.6465794806718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2202.6465794806718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2202.6465794806718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2202.6465794806718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2202.6465794806718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2202.6465794806718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2202.6465794806718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2202.6465794806718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2202.6465794806718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2202.6465794806718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2202.6465794806718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2202.6465794806718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2202.6465794806718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2202.6465794806718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2202.6465794806718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2202.6465794806718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2202.6465794806718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2202.6465794806718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2202.6465794806718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2202.6465794806718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2202.6465794806718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2202.6465794806718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2202.6465794806718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2202.6465794806718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$D$6*EXP(-$D$6*(G2119-$D$7))</f>
        <v>2202.6465794806718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2202.6465794806718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2202.6465794806718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2202.6465794806718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2202.6465794806718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2202.6465794806718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2202.6465794806718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2202.6465794806718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2202.6465794806718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2202.6465794806718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2202.6465794806718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2202.6465794806718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2202.6465794806718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2202.6465794806718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2202.6465794806718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2202.6465794806718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2202.6465794806718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2202.6465794806718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2202.6465794806718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2202.6465794806718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2202.6465794806718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2202.6465794806718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2202.6465794806718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2202.6465794806718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2202.6465794806718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2202.6465794806718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2202.6465794806718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2202.6465794806718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2202.6465794806718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2202.6465794806718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2202.6465794806718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2202.6465794806718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2202.6465794806718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2202.6465794806718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2202.6465794806718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2202.6465794806718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2202.6465794806718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2202.6465794806718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2202.6465794806718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2202.6465794806718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2202.6465794806718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2202.6465794806718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2202.6465794806718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2202.6465794806718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2202.6465794806718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2202.6465794806718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2202.6465794806718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2202.6465794806718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2202.6465794806718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2202.6465794806718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2202.6465794806718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2202.6465794806718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2202.6465794806718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2202.6465794806718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2202.6465794806718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2202.6465794806718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2202.6465794806718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2202.6465794806718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2202.6465794806718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2202.6465794806718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2202.6465794806718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2202.6465794806718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2202.6465794806718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2202.6465794806718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$D$6*EXP(-$D$6*(G2183-$D$7))</f>
        <v>2202.6465794806718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2202.6465794806718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2202.6465794806718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2202.6465794806718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2202.6465794806718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2202.6465794806718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2202.6465794806718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2202.6465794806718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2202.6465794806718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2202.6465794806718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2202.6465794806718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2202.6465794806718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2202.6465794806718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2202.6465794806718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2202.6465794806718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2202.6465794806718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2202.6465794806718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2202.6465794806718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2202.6465794806718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2202.6465794806718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2202.6465794806718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2202.6465794806718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2202.6465794806718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2202.6465794806718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2202.6465794806718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2202.6465794806718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2202.6465794806718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2202.6465794806718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2202.6465794806718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2202.6465794806718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2202.6465794806718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2202.6465794806718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2202.6465794806718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2202.6465794806718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2202.6465794806718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2202.6465794806718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2202.6465794806718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2202.6465794806718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2202.6465794806718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2202.6465794806718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2202.6465794806718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2202.6465794806718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2202.6465794806718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2202.6465794806718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2202.6465794806718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2202.6465794806718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2202.6465794806718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2202.6465794806718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2202.6465794806718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2202.6465794806718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2202.6465794806718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2202.6465794806718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2202.6465794806718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2202.6465794806718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2202.6465794806718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2202.6465794806718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2202.6465794806718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2202.6465794806718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2202.6465794806718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2202.6465794806718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2202.6465794806718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2202.6465794806718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2202.6465794806718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2202.6465794806718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$D$6*EXP(-$D$6*(G2247-$D$7))</f>
        <v>2202.6465794806718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2202.6465794806718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2202.6465794806718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2202.6465794806718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2202.6465794806718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2202.6465794806718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2202.6465794806718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2202.6465794806718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2202.6465794806718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2202.6465794806718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2202.6465794806718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2202.6465794806718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2202.6465794806718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2202.6465794806718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2202.6465794806718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2202.6465794806718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2202.6465794806718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2202.6465794806718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2202.6465794806718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2202.6465794806718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2202.6465794806718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2202.6465794806718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2202.6465794806718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2202.6465794806718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2202.6465794806718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2202.6465794806718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2202.6465794806718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2202.6465794806718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2202.6465794806718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2202.6465794806718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2202.6465794806718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2202.6465794806718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2202.6465794806718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2202.6465794806718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2202.6465794806718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2202.6465794806718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2202.6465794806718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2202.6465794806718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2202.6465794806718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2202.6465794806718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2202.6465794806718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2202.6465794806718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2202.6465794806718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2202.6465794806718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2202.6465794806718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2202.6465794806718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2202.6465794806718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2202.6465794806718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2202.6465794806718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2202.6465794806718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2202.6465794806718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2202.6465794806718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2202.6465794806718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2202.6465794806718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2202.6465794806718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2202.6465794806718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2202.6465794806718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2202.6465794806718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2202.6465794806718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2202.6465794806718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2202.6465794806718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2202.6465794806718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2202.6465794806718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2202.6465794806718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$D$6*EXP(-$D$6*(G2311-$D$7))</f>
        <v>2202.6465794806718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2202.6465794806718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2202.6465794806718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2202.6465794806718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2202.6465794806718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2202.6465794806718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2202.6465794806718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2202.6465794806718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2202.6465794806718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2202.6465794806718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2202.6465794806718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2202.6465794806718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2202.6465794806718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2202.6465794806718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2202.6465794806718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2202.6465794806718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2202.6465794806718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2202.6465794806718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2202.6465794806718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2202.6465794806718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2202.6465794806718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2202.6465794806718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2202.6465794806718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2202.6465794806718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2202.6465794806718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2202.6465794806718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2202.6465794806718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2202.6465794806718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2202.6465794806718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2202.6465794806718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2202.6465794806718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2202.6465794806718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2202.6465794806718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2202.6465794806718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2202.6465794806718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2202.6465794806718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2202.6465794806718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2202.6465794806718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2202.6465794806718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2202.6465794806718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2202.6465794806718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2202.6465794806718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2202.6465794806718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2202.6465794806718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2202.6465794806718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2202.6465794806718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2202.6465794806718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2202.6465794806718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2202.6465794806718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2202.6465794806718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2202.6465794806718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2202.6465794806718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2202.6465794806718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2202.6465794806718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2202.6465794806718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2202.6465794806718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2202.6465794806718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2202.6465794806718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2202.6465794806718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2202.6465794806718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2202.6465794806718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2202.6465794806718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2202.6465794806718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2202.6465794806718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$D$6*EXP(-$D$6*(G2375-$D$7))</f>
        <v>2202.6465794806718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2202.6465794806718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2202.6465794806718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2202.6465794806718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2202.6465794806718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2202.6465794806718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2202.6465794806718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2202.6465794806718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2202.6465794806718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2202.6465794806718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2202.6465794806718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2202.6465794806718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2202.6465794806718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2202.6465794806718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2202.6465794806718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2202.6465794806718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2202.6465794806718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2202.6465794806718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2202.6465794806718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2202.6465794806718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2202.6465794806718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2202.6465794806718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2202.6465794806718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2202.6465794806718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2202.6465794806718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2202.6465794806718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2202.6465794806718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2202.6465794806718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2202.6465794806718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2202.6465794806718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2202.6465794806718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2202.6465794806718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2202.6465794806718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2202.6465794806718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2202.6465794806718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2202.6465794806718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2202.6465794806718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2202.6465794806718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2202.6465794806718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2202.6465794806718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2202.6465794806718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2202.6465794806718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2202.6465794806718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2202.6465794806718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2202.6465794806718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2202.6465794806718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2202.6465794806718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2202.6465794806718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2202.6465794806718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2202.6465794806718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2202.6465794806718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2202.6465794806718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2202.6465794806718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2202.6465794806718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2202.6465794806718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2202.6465794806718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2202.6465794806718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2202.6465794806718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2202.6465794806718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2202.6465794806718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2202.6465794806718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2202.6465794806718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2202.6465794806718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2202.6465794806718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$D$6*EXP(-$D$6*(G2439-$D$7))</f>
        <v>2202.6465794806718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2202.6465794806718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2202.6465794806718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2202.6465794806718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2202.6465794806718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2202.6465794806718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2202.6465794806718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2202.6465794806718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2202.6465794806718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2202.6465794806718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2202.6465794806718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2202.6465794806718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2202.6465794806718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2202.6465794806718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2202.6465794806718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2202.6465794806718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2202.6465794806718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2202.6465794806718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2202.6465794806718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2202.6465794806718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2202.6465794806718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2202.6465794806718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2202.6465794806718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2202.6465794806718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2202.6465794806718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2202.6465794806718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2202.6465794806718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2202.6465794806718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2202.6465794806718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2202.6465794806718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2202.6465794806718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2202.6465794806718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2202.6465794806718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2202.6465794806718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2202.6465794806718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2202.6465794806718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2202.6465794806718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2202.6465794806718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2202.6465794806718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2202.6465794806718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2202.6465794806718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2202.6465794806718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2202.6465794806718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2202.6465794806718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2202.6465794806718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2202.6465794806718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2202.6465794806718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2202.6465794806718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2202.6465794806718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2202.6465794806718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2202.6465794806718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2202.6465794806718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2202.6465794806718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2202.6465794806718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2202.6465794806718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2202.6465794806718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2202.6465794806718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2202.6465794806718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2202.6465794806718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2202.6465794806718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2202.6465794806718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2202.6465794806718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2202.6465794806718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2202.6465794806718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$D$6*EXP(-$D$6*(G2503-$D$7))</f>
        <v>2202.6465794806718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2202.6465794806718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2202.6465794806718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2202.6465794806718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2202.6465794806718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2202.6465794806718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2202.6465794806718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2202.6465794806718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2202.6465794806718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2202.6465794806718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2202.6465794806718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2202.6465794806718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2202.6465794806718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2202.6465794806718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2202.6465794806718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2202.6465794806718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2202.6465794806718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2202.6465794806718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2202.6465794806718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2202.6465794806718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2202.6465794806718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2202.6465794806718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2202.6465794806718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2202.6465794806718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2202.6465794806718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2202.6465794806718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2202.6465794806718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2202.6465794806718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2202.6465794806718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2202.6465794806718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2202.6465794806718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2202.6465794806718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2202.6465794806718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2202.6465794806718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2202.6465794806718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2202.6465794806718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2202.6465794806718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2202.6465794806718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2202.6465794806718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2202.6465794806718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2202.6465794806718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2202.6465794806718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2202.6465794806718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2202.6465794806718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2202.6465794806718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2202.6465794806718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2202.6465794806718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2202.6465794806718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2202.6465794806718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2202.6465794806718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2202.6465794806718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2202.6465794806718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2202.6465794806718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2202.6465794806718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2202.6465794806718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2202.6465794806718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2202.6465794806718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2202.6465794806718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2202.6465794806718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2202.6465794806718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2202.6465794806718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2202.6465794806718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2202.6465794806718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2202.6465794806718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$D$6*EXP(-$D$6*(G2567-$D$7))</f>
        <v>2202.6465794806718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2202.6465794806718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2202.6465794806718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2202.6465794806718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2202.6465794806718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2202.6465794806718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2202.6465794806718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2202.6465794806718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2202.6465794806718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2202.6465794806718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2202.6465794806718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2202.6465794806718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2202.6465794806718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2202.6465794806718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2202.6465794806718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2202.6465794806718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2202.6465794806718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2202.6465794806718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2202.6465794806718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2202.6465794806718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2202.6465794806718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2202.6465794806718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2202.6465794806718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2202.6465794806718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2202.6465794806718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2202.6465794806718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2202.6465794806718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2202.6465794806718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2202.6465794806718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2202.6465794806718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2202.6465794806718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2202.6465794806718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2202.6465794806718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2202.6465794806718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2202.6465794806718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2202.6465794806718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2202.6465794806718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2202.6465794806718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2202.6465794806718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2202.6465794806718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2202.6465794806718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2202.6465794806718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2202.6465794806718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2202.6465794806718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2202.6465794806718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2202.6465794806718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2202.6465794806718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2202.6465794806718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2202.6465794806718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2202.6465794806718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2202.6465794806718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2202.6465794806718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2202.6465794806718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2202.6465794806718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2202.6465794806718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2202.6465794806718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2202.6465794806718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2202.6465794806718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2202.6465794806718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2202.6465794806718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2202.6465794806718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2202.6465794806718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2202.6465794806718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2202.6465794806718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$D$6*EXP(-$D$6*(G2631-$D$7))</f>
        <v>2202.6465794806718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2202.6465794806718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2202.6465794806718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2202.6465794806718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2202.6465794806718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2202.6465794806718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2202.6465794806718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2202.6465794806718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2202.6465794806718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2202.6465794806718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2202.6465794806718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2202.6465794806718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2202.6465794806718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2202.6465794806718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2202.6465794806718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2202.6465794806718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2202.6465794806718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2202.6465794806718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2202.6465794806718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2202.6465794806718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2202.6465794806718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2202.6465794806718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2202.6465794806718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2202.6465794806718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2202.6465794806718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2202.6465794806718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2202.6465794806718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2202.6465794806718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2202.6465794806718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2202.6465794806718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2202.6465794806718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2202.6465794806718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2202.6465794806718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2202.6465794806718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2202.6465794806718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2202.6465794806718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2202.6465794806718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2202.6465794806718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2202.6465794806718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2202.6465794806718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2202.6465794806718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2202.6465794806718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2202.6465794806718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2202.6465794806718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2202.6465794806718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2202.6465794806718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2202.6465794806718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2202.6465794806718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2202.6465794806718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2202.6465794806718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2202.6465794806718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2202.6465794806718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2202.6465794806718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2202.6465794806718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2202.6465794806718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2202.6465794806718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2202.6465794806718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2202.6465794806718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2202.6465794806718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2202.6465794806718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2202.6465794806718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2202.6465794806718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2202.6465794806718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2202.6465794806718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$D$6*EXP(-$D$6*(G2695-$D$7))</f>
        <v>2202.6465794806718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2202.6465794806718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2202.6465794806718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2202.6465794806718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2202.6465794806718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2202.6465794806718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2202.6465794806718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2202.6465794806718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2202.6465794806718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2202.6465794806718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2202.6465794806718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2202.6465794806718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2202.6465794806718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2202.6465794806718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2202.6465794806718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2202.6465794806718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2202.6465794806718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2202.6465794806718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2202.6465794806718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2202.6465794806718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2202.6465794806718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2202.6465794806718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2202.6465794806718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2202.6465794806718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2202.6465794806718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2202.6465794806718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2202.6465794806718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2202.6465794806718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2202.6465794806718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2202.6465794806718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2202.6465794806718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2202.6465794806718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2202.6465794806718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2202.6465794806718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2202.6465794806718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2202.6465794806718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2202.6465794806718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2202.6465794806718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2202.6465794806718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2202.6465794806718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2202.6465794806718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2202.6465794806718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2202.6465794806718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2202.6465794806718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2202.6465794806718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2202.6465794806718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2202.6465794806718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2202.6465794806718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2202.6465794806718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2202.6465794806718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2202.6465794806718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2202.6465794806718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2202.6465794806718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2202.6465794806718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2202.6465794806718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2202.6465794806718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2202.6465794806718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2202.6465794806718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2202.6465794806718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2202.6465794806718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2202.6465794806718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2202.6465794806718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2202.6465794806718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2202.6465794806718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$D$6*EXP(-$D$6*(G2759-$D$7))</f>
        <v>2202.6465794806718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2202.6465794806718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2202.6465794806718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2202.6465794806718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2202.6465794806718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2202.6465794806718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2202.6465794806718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2202.6465794806718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2202.6465794806718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2202.6465794806718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2202.6465794806718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2202.6465794806718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2202.6465794806718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2202.6465794806718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2202.6465794806718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2202.6465794806718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2202.6465794806718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2202.6465794806718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2202.6465794806718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2202.6465794806718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2202.6465794806718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2202.6465794806718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2202.6465794806718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2202.6465794806718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2202.6465794806718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2202.6465794806718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2202.6465794806718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2202.6465794806718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2202.6465794806718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2202.6465794806718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2202.6465794806718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2202.6465794806718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2202.6465794806718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2202.6465794806718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2202.6465794806718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2202.6465794806718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2202.6465794806718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2202.6465794806718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2202.6465794806718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2202.6465794806718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2202.6465794806718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2202.6465794806718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2202.6465794806718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2202.6465794806718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2202.6465794806718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2202.6465794806718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2202.6465794806718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2202.6465794806718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2202.6465794806718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2202.6465794806718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2202.6465794806718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2202.6465794806718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2202.6465794806718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2202.6465794806718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2202.6465794806718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2202.6465794806718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2202.6465794806718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2202.6465794806718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2202.6465794806718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2202.6465794806718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2202.6465794806718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2202.6465794806718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2202.6465794806718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2202.6465794806718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$D$6*EXP(-$D$6*(G2823-$D$7))</f>
        <v>2202.6465794806718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2202.6465794806718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2202.6465794806718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2202.6465794806718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2202.6465794806718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2202.6465794806718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2202.6465794806718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2202.6465794806718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2202.6465794806718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2202.6465794806718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2202.6465794806718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2202.6465794806718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2202.6465794806718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2202.6465794806718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2202.6465794806718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2202.6465794806718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2202.6465794806718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2202.6465794806718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2202.6465794806718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2202.6465794806718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2202.6465794806718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2202.6465794806718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2202.6465794806718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2202.6465794806718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2202.6465794806718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2202.6465794806718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2202.6465794806718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2202.6465794806718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2202.6465794806718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2202.6465794806718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2202.6465794806718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2202.6465794806718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2202.6465794806718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2202.6465794806718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2202.6465794806718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2202.6465794806718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2202.6465794806718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2202.6465794806718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2202.6465794806718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2202.6465794806718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2202.6465794806718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2202.6465794806718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2202.6465794806718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2202.6465794806718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2202.6465794806718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2202.6465794806718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2202.6465794806718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2202.6465794806718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2202.6465794806718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2202.6465794806718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2202.6465794806718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2202.6465794806718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2202.6465794806718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2202.6465794806718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2202.6465794806718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2202.6465794806718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2202.6465794806718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2202.6465794806718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2202.6465794806718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2202.6465794806718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2202.6465794806718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2202.6465794806718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2202.6465794806718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2202.6465794806718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$D$6*EXP(-$D$6*(G2887-$D$7))</f>
        <v>2202.6465794806718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2202.6465794806718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2202.6465794806718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2202.6465794806718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2202.6465794806718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2202.6465794806718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2202.6465794806718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2202.6465794806718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2202.6465794806718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2202.6465794806718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2202.6465794806718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2202.6465794806718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2202.6465794806718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2202.6465794806718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2202.6465794806718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2202.6465794806718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2202.6465794806718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2202.6465794806718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2202.6465794806718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2202.6465794806718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2202.6465794806718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2202.6465794806718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2202.6465794806718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2202.6465794806718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2202.6465794806718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2202.6465794806718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2202.6465794806718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2202.6465794806718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2202.6465794806718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2202.6465794806718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2202.6465794806718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2202.6465794806718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2202.6465794806718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2202.6465794806718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2202.6465794806718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2202.6465794806718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2202.6465794806718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2202.6465794806718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2202.6465794806718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2202.6465794806718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2202.6465794806718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2202.6465794806718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2202.6465794806718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2202.6465794806718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2202.6465794806718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2202.6465794806718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2202.6465794806718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2202.6465794806718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2202.6465794806718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2202.6465794806718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2202.6465794806718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2202.6465794806718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2202.6465794806718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2202.6465794806718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2202.6465794806718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2202.6465794806718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2202.6465794806718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2202.6465794806718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2202.6465794806718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2202.6465794806718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2202.6465794806718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2202.6465794806718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2202.6465794806718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2202.6465794806718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$D$6*EXP(-$D$6*(G2951-$D$7))</f>
        <v>2202.6465794806718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2202.6465794806718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2202.6465794806718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2202.6465794806718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2202.6465794806718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2202.6465794806718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2202.6465794806718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2202.6465794806718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2202.6465794806718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2202.6465794806718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2202.6465794806718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2202.6465794806718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2202.6465794806718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2202.6465794806718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2202.6465794806718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2202.6465794806718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2202.6465794806718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2202.6465794806718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2202.6465794806718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2202.6465794806718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2202.6465794806718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2202.6465794806718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2202.6465794806718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2202.6465794806718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2202.6465794806718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2202.6465794806718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2202.6465794806718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2202.6465794806718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2202.6465794806718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2202.6465794806718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2202.6465794806718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2202.6465794806718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2202.6465794806718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2202.6465794806718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2202.6465794806718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2202.6465794806718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2202.6465794806718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2202.6465794806718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2202.6465794806718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2202.6465794806718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2202.6465794806718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2202.6465794806718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2202.6465794806718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2202.6465794806718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2202.6465794806718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2202.6465794806718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2202.6465794806718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2202.6465794806718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2202.6465794806718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2202.6465794806718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2202.6465794806718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2202.6465794806718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2202.6465794806718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2202.6465794806718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2202.6465794806718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2202.6465794806718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2202.6465794806718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2202.6465794806718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2202.6465794806718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2202.6465794806718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2202.6465794806718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2202.6465794806718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2202.6465794806718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2202.6465794806718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$D$6*EXP(-$D$6*(G3015-$D$7))</f>
        <v>2202.6465794806718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2202.6465794806718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2202.6465794806718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2202.6465794806718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2202.6465794806718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2202.6465794806718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2202.6465794806718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2202.6465794806718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2202.6465794806718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2202.6465794806718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2202.6465794806718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2202.6465794806718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2202.6465794806718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2202.6465794806718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2202.6465794806718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2202.6465794806718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2202.6465794806718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2202.6465794806718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2202.6465794806718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2202.6465794806718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2202.6465794806718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2202.6465794806718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2202.6465794806718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2202.6465794806718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2202.6465794806718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2202.6465794806718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2202.6465794806718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2202.6465794806718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2202.6465794806718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2202.6465794806718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2202.6465794806718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2202.6465794806718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2202.6465794806718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2202.6465794806718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2202.6465794806718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2202.6465794806718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2202.6465794806718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2202.6465794806718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2202.6465794806718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2202.6465794806718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2202.6465794806718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2202.6465794806718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2202.6465794806718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2202.6465794806718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2202.6465794806718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2202.6465794806718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2202.6465794806718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2202.6465794806718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2202.6465794806718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2202.6465794806718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2202.6465794806718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2202.6465794806718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2202.6465794806718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2202.6465794806718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2202.6465794806718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2202.6465794806718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2202.6465794806718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2202.6465794806718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2202.6465794806718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2202.6465794806718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2202.6465794806718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2202.6465794806718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2202.6465794806718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2202.6465794806718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$D$6*EXP(-$D$6*(G3079-$D$7))</f>
        <v>2202.6465794806718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2202.6465794806718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2202.6465794806718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2202.6465794806718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2202.6465794806718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2202.6465794806718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2202.6465794806718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2202.6465794806718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2202.6465794806718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2202.6465794806718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2202.6465794806718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2202.6465794806718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2202.6465794806718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2202.6465794806718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2202.6465794806718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2202.6465794806718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2202.6465794806718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2202.6465794806718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2202.6465794806718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2202.6465794806718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2202.6465794806718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2202.6465794806718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2202.6465794806718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2202.6465794806718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2202.6465794806718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2202.6465794806718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2202.6465794806718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2202.6465794806718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2202.6465794806718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2202.6465794806718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2202.6465794806718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2202.6465794806718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2202.6465794806718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2202.6465794806718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2202.6465794806718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2202.6465794806718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2202.6465794806718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2202.6465794806718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2202.6465794806718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2202.6465794806718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2202.6465794806718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2202.6465794806718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2202.6465794806718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2202.6465794806718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2202.6465794806718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2202.6465794806718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2202.6465794806718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2202.6465794806718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2202.6465794806718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2202.6465794806718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2202.6465794806718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2202.6465794806718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2202.6465794806718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2202.6465794806718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2202.6465794806718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2202.6465794806718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2202.6465794806718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2202.6465794806718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2202.6465794806718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2202.6465794806718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2202.6465794806718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2202.6465794806718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2202.6465794806718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2202.6465794806718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$D$6*EXP(-$D$6*(G3143-$D$7))</f>
        <v>2202.6465794806718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2202.6465794806718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2202.6465794806718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2202.6465794806718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2202.6465794806718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2202.6465794806718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2202.6465794806718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2202.6465794806718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2202.6465794806718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2202.6465794806718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2202.6465794806718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2202.6465794806718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2202.6465794806718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2202.6465794806718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2202.6465794806718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2202.6465794806718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2202.6465794806718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2202.6465794806718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2202.6465794806718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2202.6465794806718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2202.6465794806718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2202.6465794806718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2202.6465794806718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2202.6465794806718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2202.6465794806718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2202.6465794806718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2202.6465794806718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2202.6465794806718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2202.6465794806718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2202.6465794806718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2202.6465794806718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2202.6465794806718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2202.6465794806718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2202.6465794806718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2202.6465794806718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2202.6465794806718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2202.6465794806718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2202.6465794806718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2202.6465794806718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2202.6465794806718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2202.6465794806718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2202.6465794806718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2202.6465794806718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2202.6465794806718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2202.6465794806718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2202.6465794806718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2202.6465794806718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2202.6465794806718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2202.6465794806718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2202.6465794806718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2202.6465794806718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2202.6465794806718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2202.6465794806718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2202.6465794806718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2202.6465794806718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2202.6465794806718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2202.6465794806718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2202.6465794806718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2202.6465794806718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2202.6465794806718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2202.6465794806718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2202.6465794806718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2202.6465794806718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2202.6465794806718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$D$6*EXP(-$D$6*(G3207-$D$7))</f>
        <v>2202.6465794806718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2202.6465794806718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2202.6465794806718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2202.6465794806718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2202.6465794806718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2202.6465794806718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2202.6465794806718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2202.6465794806718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2202.6465794806718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2202.6465794806718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2202.6465794806718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2202.6465794806718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2202.6465794806718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2202.6465794806718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2202.6465794806718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2202.6465794806718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2202.6465794806718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2202.6465794806718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2202.6465794806718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2202.6465794806718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2202.6465794806718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2202.6465794806718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2202.6465794806718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2202.6465794806718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2202.6465794806718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2202.6465794806718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2202.6465794806718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2202.6465794806718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2202.6465794806718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2202.6465794806718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2202.6465794806718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2202.6465794806718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2202.6465794806718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2202.6465794806718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2202.6465794806718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2202.6465794806718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2202.6465794806718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2202.6465794806718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2202.6465794806718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2202.6465794806718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2202.6465794806718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2202.6465794806718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2202.6465794806718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2202.6465794806718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2202.6465794806718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2202.6465794806718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2202.6465794806718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2202.6465794806718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2202.6465794806718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2202.6465794806718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2202.6465794806718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2202.6465794806718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2202.6465794806718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2202.6465794806718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2202.6465794806718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2202.6465794806718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2202.6465794806718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2202.6465794806718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2202.6465794806718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2202.6465794806718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2202.6465794806718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2202.6465794806718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2202.6465794806718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2202.6465794806718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$D$6*EXP(-$D$6*(G3271-$D$7))</f>
        <v>2202.6465794806718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2202.6465794806718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2202.6465794806718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2202.6465794806718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2202.6465794806718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2202.6465794806718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2202.6465794806718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2202.6465794806718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2202.6465794806718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2202.6465794806718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2202.6465794806718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2202.6465794806718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2202.6465794806718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2202.6465794806718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2202.6465794806718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2202.6465794806718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2202.6465794806718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2202.6465794806718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2202.6465794806718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2202.6465794806718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2202.6465794806718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2202.6465794806718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2202.6465794806718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2202.6465794806718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2202.6465794806718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2202.6465794806718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2202.6465794806718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2202.6465794806718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2202.6465794806718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2202.6465794806718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2202.6465794806718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2202.6465794806718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2202.6465794806718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2202.6465794806718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2202.6465794806718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2202.6465794806718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2202.6465794806718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2202.6465794806718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2202.6465794806718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2202.6465794806718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2202.6465794806718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2202.6465794806718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2202.6465794806718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2202.6465794806718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2202.6465794806718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2202.6465794806718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2202.6465794806718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2202.6465794806718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2202.6465794806718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2202.6465794806718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2202.6465794806718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2202.6465794806718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2202.6465794806718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2202.6465794806718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2202.6465794806718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2202.6465794806718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2202.6465794806718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2202.6465794806718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2202.6465794806718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2202.6465794806718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2202.6465794806718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2202.6465794806718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2202.6465794806718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2202.6465794806718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$D$6*EXP(-$D$6*(G3335-$D$7))</f>
        <v>2202.6465794806718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2202.6465794806718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2202.6465794806718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2202.6465794806718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2202.6465794806718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2202.6465794806718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2202.6465794806718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2202.6465794806718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2202.6465794806718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2202.6465794806718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2202.6465794806718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2202.6465794806718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2202.6465794806718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2202.6465794806718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2202.6465794806718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2202.6465794806718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2202.6465794806718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2202.6465794806718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2202.6465794806718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2202.6465794806718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2202.6465794806718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2202.6465794806718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2202.6465794806718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2202.6465794806718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2202.6465794806718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2202.6465794806718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2202.6465794806718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2202.6465794806718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2202.6465794806718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2202.6465794806718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2202.6465794806718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2202.6465794806718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2202.6465794806718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2202.6465794806718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2202.6465794806718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2202.6465794806718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2202.6465794806718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2202.6465794806718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2202.6465794806718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2202.6465794806718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2202.6465794806718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2202.6465794806718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2202.6465794806718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2202.6465794806718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2202.6465794806718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2202.6465794806718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2202.6465794806718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2202.6465794806718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2202.6465794806718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2202.6465794806718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2202.6465794806718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2202.6465794806718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2202.6465794806718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2202.6465794806718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2202.6465794806718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2202.6465794806718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2202.6465794806718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2202.6465794806718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2202.6465794806718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2202.6465794806718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2202.6465794806718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2202.6465794806718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2202.6465794806718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2202.6465794806718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$D$6*EXP(-$D$6*(G3399-$D$7))</f>
        <v>2202.6465794806718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2202.6465794806718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2202.6465794806718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2202.6465794806718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2202.6465794806718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2202.6465794806718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2202.6465794806718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2202.6465794806718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2202.6465794806718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2202.6465794806718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2202.6465794806718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2202.6465794806718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2202.6465794806718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2202.6465794806718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2202.6465794806718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2202.6465794806718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2202.6465794806718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2202.6465794806718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2202.6465794806718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2202.6465794806718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2202.6465794806718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2202.6465794806718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2202.6465794806718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2202.6465794806718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2202.6465794806718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2202.6465794806718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2202.6465794806718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2202.6465794806718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2202.6465794806718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2202.6465794806718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2202.6465794806718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2202.6465794806718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2202.6465794806718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2202.6465794806718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2202.6465794806718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2202.6465794806718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2202.6465794806718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2202.6465794806718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2202.6465794806718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2202.6465794806718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2202.6465794806718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2202.6465794806718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2202.6465794806718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2202.6465794806718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2202.6465794806718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2202.6465794806718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2202.6465794806718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2202.6465794806718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2202.6465794806718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2202.6465794806718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2202.6465794806718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2202.6465794806718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2202.6465794806718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2202.6465794806718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2202.6465794806718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2202.6465794806718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2202.6465794806718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2202.6465794806718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2202.6465794806718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2202.6465794806718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2202.6465794806718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2202.6465794806718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2202.6465794806718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2202.6465794806718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$D$6*EXP(-$D$6*(G3463-$D$7))</f>
        <v>2202.6465794806718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2202.6465794806718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2202.6465794806718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2202.6465794806718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2202.6465794806718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2202.6465794806718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2202.6465794806718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2202.6465794806718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2202.6465794806718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2202.6465794806718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2202.6465794806718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2202.6465794806718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2202.6465794806718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2202.6465794806718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2202.6465794806718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2202.6465794806718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2202.6465794806718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2202.6465794806718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2202.6465794806718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2202.6465794806718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2202.6465794806718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2202.6465794806718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2202.6465794806718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2202.6465794806718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2202.6465794806718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2202.6465794806718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2202.6465794806718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2202.6465794806718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2202.6465794806718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2202.6465794806718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2202.6465794806718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2202.6465794806718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2202.6465794806718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2202.6465794806718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2202.6465794806718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2202.6465794806718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2202.6465794806718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2202.6465794806718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2202.6465794806718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2202.6465794806718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2202.6465794806718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2202.6465794806718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2202.6465794806718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2202.6465794806718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2202.6465794806718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2202.6465794806718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2202.6465794806718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2202.6465794806718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2202.6465794806718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2202.6465794806718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2202.6465794806718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2202.6465794806718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2202.6465794806718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2202.6465794806718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2202.6465794806718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2202.6465794806718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2202.6465794806718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2202.6465794806718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2202.6465794806718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2202.6465794806718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2202.6465794806718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2202.6465794806718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2202.6465794806718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2202.6465794806718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$D$6*EXP(-$D$6*(G3527-$D$7))</f>
        <v>2202.6465794806718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2202.6465794806718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2202.6465794806718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2202.6465794806718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2202.6465794806718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2202.6465794806718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2202.6465794806718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2202.6465794806718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2202.6465794806718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2202.6465794806718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2202.6465794806718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2202.6465794806718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2202.6465794806718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2202.6465794806718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2202.6465794806718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2202.6465794806718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2202.6465794806718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2202.6465794806718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2202.6465794806718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2202.6465794806718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2202.6465794806718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2202.6465794806718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2202.6465794806718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2202.6465794806718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2202.6465794806718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2202.6465794806718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2202.6465794806718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2202.6465794806718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2202.6465794806718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2202.6465794806718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2202.6465794806718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2202.6465794806718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2202.6465794806718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2202.6465794806718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2202.6465794806718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2202.6465794806718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2202.6465794806718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2202.6465794806718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2202.6465794806718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2202.6465794806718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2202.6465794806718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2202.6465794806718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2202.6465794806718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2202.6465794806718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2202.6465794806718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2202.6465794806718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2202.6465794806718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2202.6465794806718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2202.6465794806718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2202.6465794806718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2202.6465794806718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2202.6465794806718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2202.6465794806718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2202.6465794806718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2202.6465794806718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2202.6465794806718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2202.6465794806718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2202.6465794806718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2202.6465794806718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2202.6465794806718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2202.6465794806718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2202.6465794806718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2202.6465794806718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2202.6465794806718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$D$6*EXP(-$D$6*(G3591-$D$7))</f>
        <v>2202.6465794806718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2202.6465794806718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2202.6465794806718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2202.6465794806718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2202.6465794806718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2202.6465794806718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2202.6465794806718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2202.6465794806718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2202.6465794806718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2202.6465794806718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2202.6465794806718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2202.6465794806718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2202.6465794806718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2202.6465794806718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2202.6465794806718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2202.6465794806718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2202.6465794806718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2202.6465794806718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2202.6465794806718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2202.6465794806718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2202.6465794806718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2202.6465794806718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2202.6465794806718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2202.6465794806718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2202.6465794806718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2202.6465794806718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2202.6465794806718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2202.6465794806718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2202.6465794806718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2202.6465794806718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2202.6465794806718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2202.6465794806718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2202.6465794806718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2202.6465794806718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2202.6465794806718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2202.6465794806718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2202.6465794806718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2202.6465794806718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2202.6465794806718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2202.6465794806718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2202.6465794806718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2202.6465794806718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2202.6465794806718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2202.6465794806718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2202.6465794806718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2202.6465794806718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2202.6465794806718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2202.6465794806718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2202.6465794806718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2202.6465794806718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2202.6465794806718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2202.6465794806718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2202.6465794806718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2202.6465794806718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2202.6465794806718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2202.6465794806718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2202.6465794806718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2202.6465794806718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2202.6465794806718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2202.6465794806718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2202.6465794806718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2202.6465794806718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2202.6465794806718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2202.6465794806718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$D$6*EXP(-$D$6*(G3655-$D$7))</f>
        <v>2202.6465794806718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2202.6465794806718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2202.6465794806718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2202.6465794806718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2202.6465794806718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2202.6465794806718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2202.6465794806718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2202.6465794806718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2202.6465794806718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2202.6465794806718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2202.6465794806718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2202.6465794806718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2202.6465794806718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2202.6465794806718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2202.6465794806718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2202.6465794806718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2202.6465794806718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2202.6465794806718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2202.6465794806718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2202.6465794806718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2202.6465794806718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2202.6465794806718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2202.6465794806718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2202.6465794806718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2202.6465794806718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2202.6465794806718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2202.6465794806718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2202.6465794806718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2202.6465794806718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2202.6465794806718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2202.6465794806718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2202.6465794806718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2202.6465794806718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2202.6465794806718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2202.6465794806718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2202.6465794806718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2202.6465794806718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2202.6465794806718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2202.6465794806718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2202.6465794806718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2202.6465794806718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2202.6465794806718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2202.6465794806718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2202.6465794806718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2202.6465794806718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2202.6465794806718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2202.6465794806718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2202.6465794806718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2202.6465794806718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2202.6465794806718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2202.6465794806718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2202.6465794806718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2202.6465794806718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2202.6465794806718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2202.6465794806718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2202.6465794806718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2202.6465794806718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2202.6465794806718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2202.6465794806718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2202.6465794806718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2202.6465794806718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2202.6465794806718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2202.6465794806718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2202.6465794806718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$D$6*EXP(-$D$6*(G3719-$D$7))</f>
        <v>2202.6465794806718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2202.6465794806718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2202.6465794806718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2202.6465794806718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2202.6465794806718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2202.6465794806718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2202.6465794806718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2202.6465794806718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2202.6465794806718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2202.6465794806718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2202.6465794806718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2202.6465794806718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2202.6465794806718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2202.6465794806718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2202.6465794806718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2202.6465794806718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2202.6465794806718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2202.6465794806718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2202.6465794806718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2202.6465794806718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2202.6465794806718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2202.6465794806718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2202.6465794806718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2202.6465794806718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2202.6465794806718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2202.6465794806718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2202.6465794806718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2202.6465794806718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2202.6465794806718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2202.6465794806718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2202.6465794806718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2202.6465794806718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2202.6465794806718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2202.6465794806718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2202.6465794806718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2202.6465794806718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2202.6465794806718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2202.6465794806718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2202.6465794806718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2202.6465794806718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2202.6465794806718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2202.6465794806718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2202.6465794806718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2202.6465794806718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2202.6465794806718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2202.6465794806718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2202.6465794806718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2202.6465794806718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2202.6465794806718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2202.6465794806718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2202.6465794806718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2202.6465794806718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2202.6465794806718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2202.6465794806718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2202.6465794806718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2202.6465794806718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2202.6465794806718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2202.6465794806718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2202.6465794806718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2202.6465794806718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2202.6465794806718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2202.6465794806718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2202.6465794806718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2202.6465794806718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$D$6*EXP(-$D$6*(G3783-$D$7))</f>
        <v>2202.6465794806718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2202.6465794806718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2202.6465794806718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2202.6465794806718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2202.6465794806718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2202.6465794806718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2202.6465794806718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2202.6465794806718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2202.6465794806718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2202.6465794806718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2202.6465794806718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2202.6465794806718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2202.6465794806718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2202.6465794806718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2202.6465794806718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2202.6465794806718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2202.6465794806718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2202.6465794806718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2202.6465794806718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2202.6465794806718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2202.6465794806718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2202.6465794806718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2202.6465794806718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2202.6465794806718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2202.6465794806718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2202.6465794806718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2202.6465794806718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2202.6465794806718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2202.6465794806718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2202.6465794806718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2202.6465794806718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2202.6465794806718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2202.6465794806718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2202.6465794806718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2202.6465794806718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2202.6465794806718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2202.6465794806718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2202.6465794806718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2202.6465794806718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2202.6465794806718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2202.6465794806718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2202.6465794806718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2202.6465794806718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2202.6465794806718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2202.6465794806718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2202.6465794806718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2202.6465794806718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2202.6465794806718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2202.6465794806718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2202.6465794806718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2202.6465794806718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2202.6465794806718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2202.6465794806718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2202.6465794806718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2202.6465794806718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2202.6465794806718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2202.6465794806718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2202.6465794806718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2202.6465794806718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2202.6465794806718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2202.6465794806718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2202.6465794806718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2202.6465794806718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2202.6465794806718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$D$6*EXP(-$D$6*(G3847-$D$7))</f>
        <v>2202.6465794806718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2202.6465794806718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2202.6465794806718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2202.6465794806718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2202.6465794806718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2202.6465794806718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2202.6465794806718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2202.6465794806718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2202.6465794806718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2202.6465794806718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2202.6465794806718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2202.6465794806718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2202.6465794806718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2202.6465794806718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2202.6465794806718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2202.6465794806718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2202.6465794806718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2202.6465794806718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2202.6465794806718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2202.6465794806718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2202.6465794806718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2202.6465794806718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2202.6465794806718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2202.6465794806718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2202.6465794806718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2202.6465794806718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2202.6465794806718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2202.6465794806718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2202.6465794806718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2202.6465794806718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2202.6465794806718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2202.6465794806718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2202.6465794806718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2202.6465794806718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2202.6465794806718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2202.6465794806718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2202.6465794806718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2202.6465794806718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2202.6465794806718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2202.6465794806718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2202.6465794806718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2202.6465794806718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2202.6465794806718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2202.6465794806718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2202.6465794806718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2202.6465794806718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2202.6465794806718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2202.6465794806718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2202.6465794806718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2202.6465794806718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2202.6465794806718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2202.6465794806718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2202.6465794806718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2202.6465794806718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2202.6465794806718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2202.6465794806718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2202.6465794806718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2202.6465794806718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2202.6465794806718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2202.6465794806718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2202.6465794806718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2202.6465794806718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2202.6465794806718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2202.6465794806718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$D$6*EXP(-$D$6*(G3911-$D$7))</f>
        <v>2202.6465794806718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2202.6465794806718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2202.6465794806718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2202.6465794806718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2202.6465794806718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2202.6465794806718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2202.6465794806718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2202.6465794806718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2202.6465794806718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2202.6465794806718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2202.6465794806718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2202.6465794806718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2202.6465794806718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2202.6465794806718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2202.6465794806718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2202.6465794806718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2202.6465794806718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2202.6465794806718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2202.6465794806718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2202.6465794806718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2202.6465794806718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2202.6465794806718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2202.6465794806718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2202.6465794806718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2202.6465794806718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2202.6465794806718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2202.6465794806718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2202.6465794806718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2202.6465794806718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2202.6465794806718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2202.6465794806718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2202.6465794806718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2202.6465794806718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2202.6465794806718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2202.6465794806718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2202.6465794806718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2202.6465794806718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2202.6465794806718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2202.6465794806718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2202.6465794806718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2202.6465794806718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2202.6465794806718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2202.6465794806718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2202.6465794806718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2202.6465794806718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2202.6465794806718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2202.6465794806718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2202.6465794806718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2202.6465794806718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2202.6465794806718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2202.6465794806718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2202.6465794806718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2202.6465794806718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2202.6465794806718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2202.6465794806718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2202.6465794806718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2202.6465794806718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2202.6465794806718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2202.6465794806718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2202.6465794806718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2202.6465794806718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2202.6465794806718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2202.6465794806718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2202.6465794806718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$D$6*EXP(-$D$6*(G3975-$D$7))</f>
        <v>2202.6465794806718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2202.6465794806718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2202.6465794806718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2202.6465794806718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2202.6465794806718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2202.6465794806718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2202.6465794806718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2202.6465794806718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2202.6465794806718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2202.6465794806718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2202.6465794806718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2202.6465794806718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2202.6465794806718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2202.6465794806718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2202.6465794806718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2202.6465794806718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2202.6465794806718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2202.6465794806718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2202.6465794806718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2202.6465794806718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2202.6465794806718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2202.6465794806718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2202.6465794806718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2202.6465794806718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2202.6465794806718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2202.6465794806718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2202.6465794806718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2202.6465794806718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2202.6465794806718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2202.6465794806718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2202.6465794806718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2202.6465794806718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2202.6465794806718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2202.6465794806718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2202.6465794806718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2202.6465794806718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2202.6465794806718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2202.6465794806718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2202.6465794806718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2202.6465794806718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2202.6465794806718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2202.6465794806718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2202.6465794806718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2202.6465794806718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2202.6465794806718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2202.6465794806718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2202.6465794806718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2202.6465794806718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2202.6465794806718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2202.6465794806718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2202.6465794806718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2202.6465794806718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2202.6465794806718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2202.6465794806718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2202.6465794806718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2202.6465794806718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2202.6465794806718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2202.6465794806718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2202.6465794806718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2202.6465794806718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2202.6465794806718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2202.6465794806718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2202.6465794806718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2202.6465794806718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$D$6*EXP(-$D$6*(G4039-$D$7))</f>
        <v>2202.6465794806718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2202.6465794806718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2202.6465794806718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2202.6465794806718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2202.6465794806718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2202.6465794806718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2202.6465794806718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2202.6465794806718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2202.6465794806718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2202.6465794806718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2202.6465794806718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2202.6465794806718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2202.6465794806718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2202.6465794806718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2202.6465794806718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2202.6465794806718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2202.6465794806718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2202.6465794806718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2202.6465794806718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2202.6465794806718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2202.6465794806718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2202.6465794806718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2202.6465794806718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2202.6465794806718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2202.6465794806718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2202.6465794806718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2202.6465794806718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2202.6465794806718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2202.6465794806718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2202.6465794806718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2202.6465794806718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2202.6465794806718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2202.6465794806718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2202.6465794806718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2202.6465794806718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2202.6465794806718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2202.6465794806718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2202.6465794806718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2202.6465794806718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2202.6465794806718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2202.6465794806718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2202.6465794806718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2202.6465794806718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2202.6465794806718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2202.6465794806718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2202.6465794806718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2202.6465794806718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2202.6465794806718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2202.6465794806718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2202.6465794806718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2202.6465794806718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2202.6465794806718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2202.6465794806718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2202.6465794806718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2202.6465794806718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2202.6465794806718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2202.6465794806718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2202.6465794806718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2202.6465794806718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2202.6465794806718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2202.6465794806718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2202.6465794806718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2202.6465794806718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2202.6465794806718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$D$6*EXP(-$D$6*(G4103-$D$7))</f>
        <v>2202.6465794806718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2202.6465794806718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2202.6465794806718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2202.6465794806718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2202.6465794806718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2202.6465794806718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2202.6465794806718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2202.6465794806718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2202.6465794806718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2202.6465794806718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2202.6465794806718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2202.6465794806718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2202.6465794806718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2202.6465794806718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2202.6465794806718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2202.6465794806718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2202.6465794806718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2202.6465794806718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2202.6465794806718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2202.6465794806718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2202.6465794806718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2202.6465794806718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2202.6465794806718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2202.6465794806718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2202.6465794806718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2202.6465794806718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2202.6465794806718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2202.6465794806718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2202.6465794806718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2202.6465794806718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2202.6465794806718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2202.6465794806718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2202.6465794806718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2202.6465794806718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2202.6465794806718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2202.6465794806718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2202.6465794806718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2202.6465794806718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2202.6465794806718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2202.6465794806718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2202.6465794806718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2202.6465794806718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2202.6465794806718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2202.6465794806718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2202.6465794806718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2202.6465794806718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2202.6465794806718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2202.6465794806718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2202.6465794806718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2202.6465794806718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2202.6465794806718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2202.6465794806718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2202.6465794806718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2202.6465794806718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2202.6465794806718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2202.6465794806718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2202.6465794806718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2202.6465794806718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2202.6465794806718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2202.6465794806718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2202.6465794806718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2202.6465794806718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2202.6465794806718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2202.6465794806718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$D$6*EXP(-$D$6*(G4167-$D$7))</f>
        <v>2202.6465794806718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2202.6465794806718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2202.6465794806718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2202.6465794806718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2202.6465794806718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2202.6465794806718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2202.6465794806718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2202.6465794806718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2202.6465794806718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2202.6465794806718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2202.6465794806718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2202.6465794806718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2202.6465794806718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2202.6465794806718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2202.6465794806718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2202.6465794806718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2202.6465794806718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2202.6465794806718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2202.6465794806718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2202.6465794806718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2202.6465794806718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2202.6465794806718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2202.6465794806718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2202.6465794806718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2202.6465794806718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2202.6465794806718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2202.6465794806718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2202.6465794806718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2202.6465794806718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2202.6465794806718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2202.6465794806718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2202.6465794806718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2202.6465794806718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2202.6465794806718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2202.6465794806718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2202.6465794806718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2202.6465794806718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2202.6465794806718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2202.6465794806718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2202.6465794806718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2202.6465794806718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2202.6465794806718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2202.6465794806718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2202.6465794806718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2202.6465794806718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2202.6465794806718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2202.6465794806718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2202.6465794806718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2202.6465794806718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2202.6465794806718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2202.6465794806718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2202.6465794806718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2202.6465794806718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2202.6465794806718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2202.6465794806718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2202.6465794806718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2202.6465794806718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2202.6465794806718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2202.6465794806718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2202.6465794806718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2202.6465794806718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2202.6465794806718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2202.6465794806718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2202.6465794806718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$D$6*EXP(-$D$6*(G4231-$D$7))</f>
        <v>2202.6465794806718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2202.6465794806718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2202.6465794806718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2202.6465794806718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2202.6465794806718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2202.6465794806718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2202.6465794806718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2202.6465794806718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2202.6465794806718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2202.6465794806718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2202.6465794806718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2202.6465794806718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2202.6465794806718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2202.6465794806718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2202.6465794806718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2202.6465794806718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2202.6465794806718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2202.6465794806718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2202.6465794806718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2202.6465794806718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2202.6465794806718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2202.6465794806718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2202.6465794806718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2202.6465794806718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2202.6465794806718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2202.6465794806718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2202.6465794806718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2202.6465794806718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2202.6465794806718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2202.6465794806718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2202.6465794806718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2202.6465794806718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2202.6465794806718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2202.6465794806718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2202.6465794806718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2202.6465794806718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2202.6465794806718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2202.6465794806718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2202.6465794806718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2202.6465794806718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2202.6465794806718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2202.6465794806718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2202.6465794806718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2202.6465794806718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2202.6465794806718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2202.6465794806718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2202.6465794806718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2202.6465794806718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2202.6465794806718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2202.6465794806718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2202.6465794806718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2202.6465794806718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2202.6465794806718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2202.6465794806718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2202.6465794806718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2202.6465794806718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2202.6465794806718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2202.6465794806718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2202.6465794806718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2202.6465794806718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2202.6465794806718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2202.6465794806718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2202.6465794806718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2202.6465794806718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$D$6*EXP(-$D$6*(G4295-$D$7))</f>
        <v>2202.6465794806718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2202.6465794806718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2202.6465794806718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2202.6465794806718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2202.6465794806718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2202.6465794806718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2202.6465794806718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2202.6465794806718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2202.6465794806718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2202.6465794806718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2202.6465794806718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2202.6465794806718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2202.6465794806718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2202.6465794806718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2202.6465794806718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2202.6465794806718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2202.6465794806718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2202.6465794806718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2202.6465794806718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2202.6465794806718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2202.6465794806718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2202.6465794806718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2202.6465794806718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2202.6465794806718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2202.6465794806718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2202.6465794806718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2202.6465794806718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2202.6465794806718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2202.6465794806718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2202.6465794806718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2202.6465794806718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2202.6465794806718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2202.6465794806718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2202.6465794806718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2202.6465794806718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2202.6465794806718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2202.6465794806718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2202.6465794806718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2202.6465794806718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2202.6465794806718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2202.6465794806718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2202.6465794806718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2202.6465794806718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2202.6465794806718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2202.6465794806718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2202.6465794806718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2202.6465794806718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2202.6465794806718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2202.6465794806718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2202.6465794806718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2202.6465794806718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2202.6465794806718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2202.6465794806718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2202.6465794806718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2202.6465794806718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2202.6465794806718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2202.6465794806718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2202.6465794806718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2202.6465794806718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2202.6465794806718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2202.6465794806718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2202.6465794806718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2202.6465794806718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2202.6465794806718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$D$6*EXP(-$D$6*(G4359-$D$7))</f>
        <v>2202.6465794806718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2202.6465794806718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2202.6465794806718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2202.6465794806718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2202.6465794806718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2202.6465794806718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2202.6465794806718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2202.6465794806718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2202.6465794806718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2202.6465794806718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2202.6465794806718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2202.6465794806718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2202.6465794806718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2202.6465794806718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2202.6465794806718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2202.6465794806718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2202.6465794806718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2202.6465794806718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2202.6465794806718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2202.6465794806718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2202.6465794806718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2202.6465794806718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2202.6465794806718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2202.6465794806718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2202.6465794806718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2202.6465794806718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2202.6465794806718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2202.6465794806718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2202.6465794806718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2202.6465794806718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2202.6465794806718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2202.6465794806718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2202.6465794806718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2202.6465794806718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2202.6465794806718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2202.6465794806718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2202.6465794806718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2202.6465794806718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2202.6465794806718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2202.6465794806718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2202.6465794806718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2202.6465794806718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2202.6465794806718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2202.6465794806718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2202.6465794806718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2202.6465794806718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2202.6465794806718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2202.6465794806718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2202.6465794806718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2202.6465794806718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2202.6465794806718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2202.6465794806718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2202.6465794806718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2202.6465794806718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2202.6465794806718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2202.6465794806718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2202.6465794806718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2202.6465794806718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2202.6465794806718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2202.6465794806718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2202.6465794806718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2202.6465794806718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2202.6465794806718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2202.6465794806718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$D$6*EXP(-$D$6*(G4423-$D$7))</f>
        <v>2202.6465794806718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2202.6465794806718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2202.6465794806718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2202.6465794806718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2202.6465794806718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2202.6465794806718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2202.6465794806718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2202.6465794806718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2202.6465794806718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2202.6465794806718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2202.6465794806718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2202.6465794806718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2202.6465794806718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2202.6465794806718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2202.6465794806718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2202.6465794806718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2202.6465794806718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2202.6465794806718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2202.6465794806718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2202.6465794806718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2202.6465794806718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2202.6465794806718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2202.6465794806718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2202.6465794806718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2202.6465794806718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2202.6465794806718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2202.6465794806718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2202.6465794806718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2202.6465794806718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2202.6465794806718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2202.6465794806718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2202.6465794806718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2202.6465794806718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2202.6465794806718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2202.6465794806718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2202.6465794806718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2202.6465794806718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2202.6465794806718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2202.6465794806718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2202.6465794806718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2202.6465794806718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2202.6465794806718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2202.6465794806718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2202.6465794806718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2202.6465794806718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2202.6465794806718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2202.6465794806718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2202.6465794806718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2202.6465794806718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2202.6465794806718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2202.6465794806718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2202.6465794806718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2202.6465794806718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2202.6465794806718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2202.6465794806718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2202.6465794806718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2202.6465794806718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2202.6465794806718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2202.6465794806718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2202.6465794806718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2202.6465794806718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2202.6465794806718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2202.6465794806718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2202.6465794806718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$D$6*EXP(-$D$6*(G4487-$D$7))</f>
        <v>2202.6465794806718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2202.6465794806718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2202.6465794806718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2202.6465794806718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2202.6465794806718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2202.6465794806718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2202.6465794806718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2202.6465794806718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2202.6465794806718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2202.6465794806718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2202.6465794806718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2202.6465794806718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2202.6465794806718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2202.6465794806718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2202.6465794806718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2202.6465794806718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2202.6465794806718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2202.6465794806718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2202.6465794806718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2202.6465794806718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2202.6465794806718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2202.6465794806718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2202.6465794806718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2202.6465794806718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2202.6465794806718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2202.6465794806718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2202.6465794806718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2202.6465794806718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2202.6465794806718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2202.6465794806718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2202.6465794806718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2202.6465794806718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2202.6465794806718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2202.6465794806718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2202.6465794806718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2202.6465794806718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2202.6465794806718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2202.6465794806718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2202.6465794806718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2202.6465794806718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2202.6465794806718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2202.6465794806718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2202.6465794806718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2202.6465794806718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2202.6465794806718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2202.6465794806718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2202.6465794806718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2202.6465794806718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2202.6465794806718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2202.6465794806718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2202.6465794806718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2202.6465794806718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2202.6465794806718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2202.6465794806718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2202.6465794806718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2202.6465794806718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2202.6465794806718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2202.6465794806718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2202.6465794806718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2202.6465794806718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2202.6465794806718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2202.6465794806718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2202.6465794806718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2202.6465794806718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$D$6*EXP(-$D$6*(G4551-$D$7))</f>
        <v>2202.6465794806718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2202.6465794806718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2202.6465794806718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2202.6465794806718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2202.6465794806718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2202.6465794806718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2202.6465794806718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2202.6465794806718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2202.6465794806718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2202.6465794806718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2202.6465794806718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2202.6465794806718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2202.6465794806718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2202.6465794806718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2202.6465794806718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2202.6465794806718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2202.6465794806718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2202.6465794806718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2202.6465794806718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2202.6465794806718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2202.6465794806718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2202.6465794806718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2202.6465794806718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2202.6465794806718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2202.6465794806718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2202.6465794806718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2202.6465794806718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2202.6465794806718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2202.6465794806718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2202.6465794806718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2202.6465794806718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2202.6465794806718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2202.6465794806718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2202.6465794806718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2202.6465794806718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2202.6465794806718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2202.6465794806718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2202.6465794806718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2202.6465794806718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2202.6465794806718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2202.6465794806718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2202.6465794806718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2202.6465794806718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2202.6465794806718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2202.6465794806718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2202.6465794806718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2202.6465794806718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2202.6465794806718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2202.6465794806718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2202.6465794806718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2202.6465794806718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2202.6465794806718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2202.6465794806718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2202.6465794806718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2202.6465794806718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2202.6465794806718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2202.6465794806718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2202.6465794806718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2202.6465794806718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2202.6465794806718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2202.6465794806718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2202.6465794806718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2202.6465794806718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2202.6465794806718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$D$6*EXP(-$D$6*(G4615-$D$7))</f>
        <v>2202.6465794806718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2202.6465794806718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2202.6465794806718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2202.6465794806718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2202.6465794806718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2202.6465794806718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2202.6465794806718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2202.6465794806718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2202.6465794806718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2202.6465794806718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2202.6465794806718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2202.6465794806718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2202.6465794806718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2202.6465794806718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2202.6465794806718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2202.6465794806718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2202.6465794806718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2202.6465794806718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2202.6465794806718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2202.6465794806718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2202.6465794806718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2202.6465794806718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2202.6465794806718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2202.6465794806718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2202.6465794806718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2202.6465794806718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2202.6465794806718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2202.6465794806718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2202.6465794806718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2202.6465794806718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2202.6465794806718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2202.6465794806718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2202.6465794806718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2202.6465794806718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2202.6465794806718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2202.6465794806718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2202.6465794806718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2202.6465794806718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2202.6465794806718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2202.6465794806718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2202.6465794806718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2202.6465794806718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2202.6465794806718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2202.6465794806718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2202.6465794806718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2202.6465794806718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2202.6465794806718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2202.6465794806718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2202.6465794806718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2202.6465794806718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2202.6465794806718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2202.6465794806718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2202.6465794806718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2202.6465794806718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2202.6465794806718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2202.6465794806718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2202.6465794806718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2202.6465794806718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2202.6465794806718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2202.6465794806718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2202.6465794806718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2202.6465794806718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2202.6465794806718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2202.6465794806718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$D$6*EXP(-$D$6*(G4679-$D$7))</f>
        <v>2202.6465794806718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2202.6465794806718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2202.6465794806718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2202.6465794806718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2202.6465794806718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2202.6465794806718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2202.6465794806718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2202.6465794806718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2202.6465794806718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2202.6465794806718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2202.6465794806718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2202.6465794806718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2202.6465794806718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2202.6465794806718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2202.6465794806718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2202.6465794806718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2202.6465794806718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2202.6465794806718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2202.6465794806718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2202.6465794806718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2202.6465794806718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2202.6465794806718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2202.6465794806718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2202.6465794806718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2202.6465794806718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2202.6465794806718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2202.6465794806718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2202.6465794806718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2202.6465794806718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2202.6465794806718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2202.6465794806718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2202.6465794806718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2202.6465794806718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2202.6465794806718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2202.6465794806718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2202.6465794806718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2202.6465794806718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2202.6465794806718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2202.6465794806718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2202.6465794806718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2202.6465794806718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2202.6465794806718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2202.6465794806718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2202.6465794806718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2202.6465794806718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2202.6465794806718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2202.6465794806718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2202.6465794806718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2202.6465794806718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2202.6465794806718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2202.6465794806718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2202.6465794806718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2202.6465794806718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2202.6465794806718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2202.6465794806718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2202.6465794806718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2202.6465794806718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2202.6465794806718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2202.6465794806718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2202.6465794806718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2202.6465794806718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2202.6465794806718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2202.6465794806718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2202.6465794806718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$D$6*EXP(-$D$6*(G4743-$D$7))</f>
        <v>2202.6465794806718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2202.6465794806718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2202.6465794806718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2202.6465794806718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2202.6465794806718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2202.6465794806718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2202.6465794806718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2202.6465794806718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2202.6465794806718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2202.6465794806718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2202.6465794806718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2202.6465794806718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2202.6465794806718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2202.6465794806718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2202.6465794806718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2202.6465794806718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2202.6465794806718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2202.6465794806718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2202.6465794806718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2202.6465794806718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2202.6465794806718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2202.6465794806718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2202.6465794806718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2202.6465794806718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2202.6465794806718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2202.6465794806718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2202.6465794806718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2202.6465794806718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2202.6465794806718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2202.6465794806718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2202.6465794806718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2202.6465794806718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2202.6465794806718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2202.6465794806718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2202.6465794806718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2202.6465794806718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2202.6465794806718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2202.6465794806718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2202.6465794806718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2202.6465794806718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2202.6465794806718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2202.6465794806718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2202.6465794806718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2202.6465794806718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2202.6465794806718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2202.6465794806718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2202.6465794806718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2202.6465794806718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2202.6465794806718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2202.6465794806718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2202.6465794806718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2202.6465794806718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2202.6465794806718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2202.6465794806718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2202.6465794806718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2202.6465794806718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2202.6465794806718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2202.6465794806718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2202.6465794806718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2202.6465794806718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2202.6465794806718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2202.6465794806718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2202.6465794806718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2202.6465794806718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$D$6*EXP(-$D$6*(G4807-$D$7))</f>
        <v>2202.6465794806718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2202.6465794806718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2202.6465794806718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2202.6465794806718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2202.6465794806718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2202.6465794806718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2202.6465794806718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2202.6465794806718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2202.6465794806718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2202.6465794806718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2202.6465794806718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2202.6465794806718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2202.6465794806718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2202.6465794806718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2202.6465794806718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2202.6465794806718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2202.6465794806718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2202.6465794806718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2202.6465794806718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2202.6465794806718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2202.6465794806718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2202.6465794806718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2202.6465794806718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2202.6465794806718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2202.6465794806718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2202.6465794806718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2202.6465794806718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2202.6465794806718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2202.6465794806718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2202.6465794806718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2202.6465794806718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2202.6465794806718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2202.6465794806718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2202.6465794806718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2202.6465794806718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2202.6465794806718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2202.6465794806718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2202.6465794806718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2202.6465794806718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2202.6465794806718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2202.6465794806718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2202.6465794806718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2202.6465794806718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2202.6465794806718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2202.6465794806718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2202.6465794806718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2202.6465794806718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2202.6465794806718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2202.6465794806718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2202.6465794806718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2202.6465794806718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2202.6465794806718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2202.6465794806718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2202.6465794806718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2202.6465794806718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2202.6465794806718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2202.6465794806718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2202.6465794806718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2202.6465794806718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2202.6465794806718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2202.6465794806718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2202.6465794806718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2202.6465794806718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2202.6465794806718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$D$6*EXP(-$D$6*(G4871-$D$7))</f>
        <v>2202.6465794806718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2202.6465794806718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2202.6465794806718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2202.6465794806718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2202.6465794806718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2202.6465794806718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2202.6465794806718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2202.6465794806718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2202.6465794806718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2202.6465794806718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2202.6465794806718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2202.6465794806718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2202.6465794806718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2202.6465794806718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2202.6465794806718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2202.6465794806718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2202.6465794806718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2202.6465794806718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2202.6465794806718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2202.6465794806718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2202.6465794806718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2202.6465794806718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2202.6465794806718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2202.6465794806718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2202.6465794806718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2202.6465794806718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2202.6465794806718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2202.6465794806718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2202.6465794806718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2202.6465794806718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2202.6465794806718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2202.6465794806718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2202.6465794806718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2202.6465794806718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2202.6465794806718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2202.6465794806718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2202.6465794806718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2202.6465794806718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2202.6465794806718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2202.6465794806718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2202.6465794806718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2202.6465794806718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2202.6465794806718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2202.6465794806718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2202.6465794806718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2202.6465794806718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2202.6465794806718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2202.6465794806718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2202.6465794806718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2202.6465794806718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2202.6465794806718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2202.6465794806718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2202.6465794806718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2202.6465794806718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2202.6465794806718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2202.6465794806718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2202.6465794806718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2202.6465794806718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2202.6465794806718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2202.6465794806718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2202.6465794806718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2202.6465794806718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2202.6465794806718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2202.6465794806718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$D$6*EXP(-$D$6*(G4935-$D$7))</f>
        <v>2202.6465794806718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2202.6465794806718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2202.6465794806718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2202.6465794806718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2202.6465794806718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2202.6465794806718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2202.6465794806718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2202.6465794806718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2202.6465794806718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2202.6465794806718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2202.6465794806718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2202.6465794806718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2202.6465794806718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2202.6465794806718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2202.6465794806718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2202.6465794806718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2202.6465794806718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2202.6465794806718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2202.6465794806718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2202.6465794806718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2202.6465794806718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2202.6465794806718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2202.6465794806718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2202.6465794806718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2202.6465794806718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2202.6465794806718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2202.6465794806718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2202.6465794806718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2202.6465794806718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2202.6465794806718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2202.6465794806718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2202.6465794806718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2202.6465794806718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2202.6465794806718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2202.6465794806718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2202.6465794806718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2202.6465794806718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2202.6465794806718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2202.6465794806718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2202.6465794806718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2202.6465794806718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2202.6465794806718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2202.6465794806718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2202.6465794806718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2202.6465794806718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2202.6465794806718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2202.6465794806718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2202.6465794806718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2202.6465794806718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2202.6465794806718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2202.6465794806718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2202.6465794806718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2202.6465794806718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2202.6465794806718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2202.6465794806718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2202.6465794806718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2202.6465794806718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2202.6465794806718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2202.6465794806718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2202.6465794806718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2202.6465794806718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2202.6465794806718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2202.6465794806718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2202.6465794806718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$D$6*EXP(-$D$6*(G4999-$D$7))</f>
        <v>2202.6465794806718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2202.6465794806718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2202.6465794806718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2202.6465794806718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2202.6465794806718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2202.6465794806718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2202.6465794806718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2202.6465794806718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2202.6465794806718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2202.6465794806718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2202.6465794806718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2202.6465794806718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2202.6465794806718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2202.6465794806718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2202.6465794806718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2202.6465794806718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2202.6465794806718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2202.6465794806718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2202.6465794806718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2202.6465794806718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2202.6465794806718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2202.6465794806718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2202.6465794806718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2202.6465794806718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2202.6465794806718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2202.6465794806718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2202.6465794806718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2202.6465794806718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2202.6465794806718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2202.6465794806718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2202.6465794806718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2202.6465794806718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2202.6465794806718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2202.6465794806718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2202.6465794806718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2202.6465794806718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2202.6465794806718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2202.6465794806718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2202.6465794806718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2202.6465794806718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2202.6465794806718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2202.6465794806718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2202.6465794806718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2202.6465794806718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2202.6465794806718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2202.6465794806718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2202.6465794806718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2202.6465794806718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2202.6465794806718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2202.6465794806718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2202.6465794806718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2202.6465794806718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2202.6465794806718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2202.6465794806718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2202.6465794806718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2202.6465794806718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2202.6465794806718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2202.6465794806718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2202.6465794806718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2202.6465794806718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2202.6465794806718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2202.6465794806718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2202.6465794806718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2202.6465794806718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$D$6*EXP(-$D$6*(G5063-$D$7))</f>
        <v>2202.6465794806718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2202.6465794806718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2202.6465794806718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2202.6465794806718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2202.6465794806718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2202.6465794806718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2202.6465794806718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2202.6465794806718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2202.6465794806718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2202.6465794806718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2202.6465794806718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2202.6465794806718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2202.6465794806718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2202.6465794806718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2202.6465794806718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2202.6465794806718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2202.6465794806718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2202.6465794806718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2202.6465794806718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2202.6465794806718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2202.6465794806718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2202.6465794806718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2202.6465794806718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2202.6465794806718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2202.6465794806718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2202.6465794806718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2202.6465794806718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2202.6465794806718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2202.6465794806718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2202.6465794806718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2202.6465794806718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2202.6465794806718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2202.6465794806718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2202.6465794806718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2202.6465794806718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2202.6465794806718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2202.6465794806718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2202.6465794806718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2202.6465794806718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2202.6465794806718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2202.6465794806718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2202.6465794806718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2202.6465794806718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2202.6465794806718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2202.6465794806718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2202.6465794806718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2202.6465794806718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2202.6465794806718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2202.6465794806718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2202.6465794806718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2202.6465794806718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2202.6465794806718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2202.6465794806718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2202.6465794806718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2202.6465794806718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2202.6465794806718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2202.6465794806718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2202.6465794806718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2202.6465794806718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2202.6465794806718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2202.6465794806718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2202.6465794806718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2202.6465794806718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2202.6465794806718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$D$6*EXP(-$D$6*(G5127-$D$7))</f>
        <v>2202.6465794806718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2202.6465794806718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2202.6465794806718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2202.6465794806718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2202.6465794806718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2202.6465794806718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2202.6465794806718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2202.6465794806718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2202.6465794806718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2202.6465794806718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2202.6465794806718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2202.6465794806718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2202.6465794806718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2202.6465794806718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2202.6465794806718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2202.6465794806718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2202.6465794806718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2202.6465794806718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2202.6465794806718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2202.6465794806718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2202.6465794806718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2202.6465794806718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2202.6465794806718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2202.6465794806718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2202.6465794806718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2202.6465794806718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2202.6465794806718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2202.6465794806718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2202.6465794806718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2202.6465794806718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2202.6465794806718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2202.6465794806718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2202.6465794806718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2202.6465794806718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2202.6465794806718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2202.6465794806718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2202.6465794806718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2202.6465794806718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2202.6465794806718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2202.6465794806718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2202.6465794806718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2202.6465794806718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2202.6465794806718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2202.6465794806718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2202.6465794806718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2202.6465794806718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2202.6465794806718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2202.6465794806718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2202.6465794806718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2202.6465794806718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2202.6465794806718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2202.6465794806718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2202.6465794806718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2202.6465794806718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2202.6465794806718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2202.6465794806718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2202.6465794806718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2202.6465794806718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2202.6465794806718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2202.6465794806718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2202.6465794806718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2202.6465794806718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2202.6465794806718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2202.6465794806718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$D$6*EXP(-$D$6*(G5191-$D$7))</f>
        <v>2202.6465794806718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2202.6465794806718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2202.6465794806718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2202.6465794806718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2202.6465794806718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2202.6465794806718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2202.6465794806718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2202.6465794806718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2202.6465794806718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2202.6465794806718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2202.6465794806718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2202.6465794806718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2202.6465794806718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2202.6465794806718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2202.6465794806718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2202.6465794806718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2202.6465794806718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2202.6465794806718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2202.6465794806718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2202.6465794806718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2202.6465794806718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2202.6465794806718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2202.6465794806718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2202.6465794806718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2202.6465794806718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2202.6465794806718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2202.6465794806718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2202.6465794806718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2202.6465794806718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2202.6465794806718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2202.6465794806718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2202.6465794806718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2202.6465794806718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2202.6465794806718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2202.6465794806718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2202.6465794806718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2202.6465794806718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2202.6465794806718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2202.6465794806718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2202.6465794806718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2202.6465794806718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2202.6465794806718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2202.6465794806718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2202.6465794806718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2202.6465794806718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2202.6465794806718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2202.6465794806718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2202.6465794806718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2202.6465794806718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2202.6465794806718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2202.6465794806718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2202.6465794806718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2202.6465794806718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2202.6465794806718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2202.6465794806718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2202.6465794806718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2202.6465794806718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2202.6465794806718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2202.6465794806718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2202.6465794806718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2202.6465794806718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2202.6465794806718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2202.6465794806718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2202.6465794806718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$D$6*EXP(-$D$6*(G5255-$D$7))</f>
        <v>2202.6465794806718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2202.6465794806718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2202.6465794806718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2202.6465794806718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2202.6465794806718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2202.6465794806718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2202.6465794806718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2202.6465794806718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2202.6465794806718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2202.6465794806718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2202.6465794806718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2202.6465794806718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2202.6465794806718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2202.6465794806718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2202.6465794806718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2202.6465794806718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2202.6465794806718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2202.6465794806718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2202.6465794806718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2202.6465794806718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2202.6465794806718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2202.6465794806718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2202.6465794806718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2202.6465794806718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2202.6465794806718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2202.6465794806718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2202.6465794806718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2202.6465794806718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2202.6465794806718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2202.6465794806718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2202.6465794806718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2202.6465794806718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2202.6465794806718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2202.6465794806718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2202.6465794806718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2202.6465794806718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2202.6465794806718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2202.6465794806718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2202.6465794806718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2202.6465794806718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2202.6465794806718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2202.6465794806718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2202.6465794806718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2202.6465794806718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2202.6465794806718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2202.6465794806718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2202.6465794806718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2202.6465794806718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2202.6465794806718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2202.6465794806718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2202.6465794806718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2202.6465794806718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2202.6465794806718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2202.6465794806718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2202.6465794806718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2202.6465794806718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2202.6465794806718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2202.6465794806718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2202.6465794806718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2202.6465794806718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2202.6465794806718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2202.6465794806718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2202.6465794806718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2202.6465794806718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$D$6*EXP(-$D$6*(G5319-$D$7))</f>
        <v>2202.6465794806718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2202.6465794806718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2202.6465794806718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2202.6465794806718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2202.6465794806718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2202.6465794806718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2202.6465794806718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2202.6465794806718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2202.6465794806718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2202.6465794806718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2202.6465794806718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2202.6465794806718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2202.6465794806718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2202.6465794806718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2202.6465794806718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2202.6465794806718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2202.6465794806718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2202.6465794806718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2202.6465794806718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2202.6465794806718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2202.6465794806718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2202.6465794806718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2202.6465794806718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2202.6465794806718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2202.6465794806718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2202.6465794806718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2202.6465794806718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2202.6465794806718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2202.6465794806718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2202.6465794806718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2202.6465794806718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2202.6465794806718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2202.6465794806718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2202.6465794806718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2202.6465794806718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2202.6465794806718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2202.6465794806718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2202.6465794806718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2202.6465794806718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2202.6465794806718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2202.6465794806718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2202.6465794806718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2202.6465794806718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2202.6465794806718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2202.6465794806718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2202.6465794806718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2202.6465794806718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2202.6465794806718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2202.6465794806718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2202.6465794806718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2202.6465794806718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2202.6465794806718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2202.6465794806718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2202.6465794806718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2202.6465794806718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2202.6465794806718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2202.6465794806718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2202.6465794806718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2202.6465794806718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2202.6465794806718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2202.6465794806718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2202.6465794806718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2202.6465794806718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2202.6465794806718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$D$6*EXP(-$D$6*(G5383-$D$7))</f>
        <v>2202.6465794806718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2202.6465794806718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2202.6465794806718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2202.6465794806718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2202.6465794806718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2202.6465794806718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2202.6465794806718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2202.6465794806718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2202.6465794806718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2202.6465794806718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2202.6465794806718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2202.6465794806718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2202.6465794806718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2202.6465794806718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2202.6465794806718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2202.6465794806718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2202.6465794806718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2202.6465794806718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2202.6465794806718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2202.6465794806718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2202.6465794806718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2202.6465794806718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2202.6465794806718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2202.6465794806718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2202.6465794806718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2202.6465794806718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2202.6465794806718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2202.6465794806718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2202.6465794806718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2202.6465794806718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2202.6465794806718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2202.6465794806718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2202.6465794806718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2202.6465794806718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2202.6465794806718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2202.6465794806718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2202.6465794806718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2202.6465794806718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2202.6465794806718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2202.6465794806718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2202.6465794806718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2202.6465794806718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2202.6465794806718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2202.6465794806718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2202.6465794806718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2202.6465794806718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2202.6465794806718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2202.6465794806718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2202.6465794806718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2202.6465794806718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2202.6465794806718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2202.6465794806718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2202.6465794806718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2202.6465794806718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2202.6465794806718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2202.6465794806718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2202.6465794806718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2202.6465794806718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2202.6465794806718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2202.6465794806718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2202.6465794806718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2202.6465794806718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2202.6465794806718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2202.6465794806718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$D$6*EXP(-$D$6*(G5447-$D$7))</f>
        <v>2202.6465794806718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2202.6465794806718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2202.6465794806718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2202.6465794806718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2202.6465794806718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2202.6465794806718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2202.6465794806718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2202.6465794806718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2202.6465794806718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2202.6465794806718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2202.6465794806718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2202.6465794806718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2202.6465794806718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2202.6465794806718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2202.6465794806718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2202.6465794806718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2202.6465794806718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2202.6465794806718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2202.6465794806718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2202.6465794806718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2202.6465794806718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2202.6465794806718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2202.6465794806718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2202.6465794806718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2202.6465794806718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2202.6465794806718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2202.6465794806718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2202.6465794806718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2202.6465794806718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2202.6465794806718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2202.6465794806718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2202.6465794806718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2202.6465794806718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2202.6465794806718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2202.6465794806718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2202.6465794806718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2202.6465794806718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2202.6465794806718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2202.6465794806718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2202.6465794806718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2202.6465794806718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2202.6465794806718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2202.6465794806718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2202.6465794806718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2202.6465794806718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2202.6465794806718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2202.6465794806718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2202.6465794806718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2202.6465794806718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2202.6465794806718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2202.6465794806718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2202.6465794806718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2202.6465794806718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2202.6465794806718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2202.6465794806718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2202.6465794806718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2202.6465794806718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2202.6465794806718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2202.6465794806718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2202.6465794806718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2202.6465794806718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2202.6465794806718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2202.6465794806718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2202.6465794806718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$D$6*EXP(-$D$6*(G5511-$D$7))</f>
        <v>2202.6465794806718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2202.6465794806718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2202.6465794806718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2202.6465794806718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2202.6465794806718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2202.6465794806718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2202.6465794806718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2202.6465794806718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2202.6465794806718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2202.6465794806718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2202.6465794806718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2202.6465794806718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2202.6465794806718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2202.6465794806718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2202.6465794806718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2202.6465794806718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2202.6465794806718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2202.6465794806718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2202.6465794806718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2202.6465794806718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2202.6465794806718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2202.6465794806718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2202.6465794806718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2202.6465794806718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2202.6465794806718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2202.6465794806718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2202.6465794806718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2202.6465794806718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2202.6465794806718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2202.6465794806718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2202.6465794806718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2202.6465794806718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2202.6465794806718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2202.6465794806718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2202.6465794806718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2202.6465794806718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2202.6465794806718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2202.6465794806718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2202.6465794806718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2202.6465794806718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2202.6465794806718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2202.6465794806718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2202.6465794806718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2202.6465794806718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2202.6465794806718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2202.6465794806718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2202.6465794806718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2202.6465794806718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2202.6465794806718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2202.6465794806718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2202.6465794806718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2202.6465794806718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2202.6465794806718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2202.6465794806718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2202.6465794806718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2202.6465794806718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2202.6465794806718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2202.6465794806718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2202.6465794806718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2202.6465794806718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2202.6465794806718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2202.6465794806718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2202.6465794806718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2202.6465794806718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$D$6*EXP(-$D$6*(G5575-$D$7))</f>
        <v>2202.6465794806718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2202.6465794806718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2202.6465794806718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2202.6465794806718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2202.6465794806718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2202.6465794806718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2202.6465794806718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2202.6465794806718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2202.6465794806718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2202.6465794806718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2202.6465794806718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2202.6465794806718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2202.6465794806718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2202.6465794806718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2202.6465794806718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2202.6465794806718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2202.6465794806718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2202.6465794806718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2202.6465794806718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2202.6465794806718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2202.6465794806718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2202.6465794806718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2202.6465794806718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2202.6465794806718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2202.6465794806718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2202.6465794806718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2202.6465794806718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2202.6465794806718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2202.6465794806718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2202.6465794806718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2202.6465794806718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2202.6465794806718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2202.6465794806718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2202.6465794806718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2202.6465794806718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2202.6465794806718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2202.6465794806718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2202.6465794806718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2202.6465794806718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2202.6465794806718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2202.6465794806718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2202.6465794806718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2202.6465794806718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2202.6465794806718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2202.6465794806718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2202.6465794806718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2202.6465794806718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2202.6465794806718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2202.6465794806718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2202.6465794806718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2202.6465794806718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2202.6465794806718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2202.6465794806718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2202.6465794806718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2202.6465794806718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2202.6465794806718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2202.6465794806718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2202.6465794806718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2202.6465794806718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2202.6465794806718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2202.6465794806718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2202.6465794806718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2202.6465794806718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2202.6465794806718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$D$6*EXP(-$D$6*(G5639-$D$7))</f>
        <v>2202.6465794806718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2202.6465794806718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2202.6465794806718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2202.6465794806718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2202.6465794806718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2202.6465794806718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2202.6465794806718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2202.6465794806718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2202.6465794806718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2202.6465794806718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2202.6465794806718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2202.6465794806718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2202.6465794806718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2202.6465794806718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2202.6465794806718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2202.6465794806718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2202.6465794806718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2202.6465794806718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2202.6465794806718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2202.6465794806718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2202.6465794806718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2202.6465794806718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2202.6465794806718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2202.6465794806718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2202.6465794806718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2202.6465794806718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2202.6465794806718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2202.6465794806718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2202.6465794806718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2202.6465794806718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2202.6465794806718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2202.6465794806718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2202.6465794806718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2202.6465794806718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2202.6465794806718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2202.6465794806718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2202.6465794806718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2202.6465794806718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2202.6465794806718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2202.6465794806718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2202.6465794806718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2202.6465794806718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2202.6465794806718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2202.6465794806718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2202.6465794806718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2202.6465794806718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2202.6465794806718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2202.6465794806718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2202.6465794806718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2202.6465794806718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2202.6465794806718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2202.6465794806718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2202.6465794806718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2202.6465794806718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2202.6465794806718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2202.6465794806718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2202.6465794806718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2202.6465794806718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2202.6465794806718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2202.6465794806718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2202.6465794806718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2202.6465794806718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2202.6465794806718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2202.6465794806718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$D$6*EXP(-$D$6*(G5703-$D$7))</f>
        <v>2202.6465794806718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2202.6465794806718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2202.6465794806718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2202.6465794806718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2202.6465794806718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2202.6465794806718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2202.6465794806718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2202.6465794806718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2202.6465794806718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2202.6465794806718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2202.6465794806718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2202.6465794806718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2202.6465794806718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2202.6465794806718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2202.6465794806718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2202.6465794806718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2202.6465794806718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2202.6465794806718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2202.6465794806718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2202.6465794806718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2202.6465794806718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2202.6465794806718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2202.6465794806718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2202.6465794806718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2202.6465794806718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2202.6465794806718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2202.6465794806718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2202.6465794806718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2202.6465794806718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2202.6465794806718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2202.6465794806718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2202.6465794806718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2202.6465794806718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2202.6465794806718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2202.6465794806718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2202.6465794806718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2202.6465794806718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2202.6465794806718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2202.6465794806718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2202.6465794806718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2202.6465794806718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2202.6465794806718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2202.6465794806718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2202.6465794806718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2202.6465794806718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2202.6465794806718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2202.6465794806718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2202.6465794806718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2202.6465794806718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2202.6465794806718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2202.6465794806718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2202.6465794806718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2202.6465794806718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2202.6465794806718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2202.6465794806718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2202.6465794806718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2202.6465794806718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2202.6465794806718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2202.6465794806718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2202.6465794806718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2202.6465794806718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2202.6465794806718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2202.6465794806718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2202.6465794806718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$D$6*EXP(-$D$6*(G5767-$D$7))</f>
        <v>2202.6465794806718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2202.6465794806718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2202.6465794806718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2202.6465794806718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2202.6465794806718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2202.6465794806718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2202.6465794806718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2202.6465794806718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2202.6465794806718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2202.6465794806718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2202.6465794806718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2202.6465794806718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2202.6465794806718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2202.6465794806718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2202.6465794806718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2202.6465794806718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2202.6465794806718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2202.6465794806718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2202.6465794806718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2202.6465794806718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2202.6465794806718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2202.6465794806718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2202.6465794806718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2202.6465794806718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2202.6465794806718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2202.6465794806718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2202.6465794806718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2202.6465794806718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2202.6465794806718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2202.6465794806718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2202.6465794806718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2202.6465794806718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2202.6465794806718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2202.6465794806718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2202.6465794806718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2202.6465794806718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2202.6465794806718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2202.6465794806718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2202.6465794806718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2202.6465794806718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2202.6465794806718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2202.6465794806718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2202.6465794806718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2202.6465794806718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2202.6465794806718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2202.6465794806718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2202.6465794806718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2202.6465794806718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2202.6465794806718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2202.6465794806718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2202.6465794806718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2202.6465794806718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2202.6465794806718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2202.6465794806718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2202.6465794806718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2202.6465794806718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2202.6465794806718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2202.6465794806718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2202.6465794806718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2202.6465794806718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2202.6465794806718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2202.6465794806718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2202.6465794806718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2202.6465794806718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$D$6*EXP(-$D$6*(G5831-$D$7))</f>
        <v>2202.6465794806718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2202.6465794806718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2202.6465794806718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2202.6465794806718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2202.6465794806718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2202.6465794806718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2202.6465794806718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2202.6465794806718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2202.6465794806718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2202.6465794806718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2202.6465794806718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2202.6465794806718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2202.6465794806718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2202.6465794806718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2202.6465794806718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2202.6465794806718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2202.6465794806718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2202.6465794806718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2202.6465794806718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2202.6465794806718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2202.6465794806718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2202.6465794806718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2202.6465794806718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2202.6465794806718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2202.6465794806718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2202.6465794806718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2202.6465794806718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2202.6465794806718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2202.6465794806718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2202.6465794806718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2202.6465794806718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2202.6465794806718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2202.6465794806718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2202.6465794806718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2202.6465794806718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2202.6465794806718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2202.6465794806718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2202.6465794806718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2202.6465794806718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2202.6465794806718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2202.6465794806718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2202.6465794806718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2202.6465794806718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2202.6465794806718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2202.6465794806718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2202.6465794806718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2202.6465794806718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2202.6465794806718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2202.6465794806718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2202.6465794806718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2202.6465794806718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2202.6465794806718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2202.6465794806718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2202.6465794806718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2202.6465794806718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2202.6465794806718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2202.6465794806718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2202.6465794806718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2202.6465794806718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2202.6465794806718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2202.6465794806718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2202.6465794806718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2202.6465794806718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2202.6465794806718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$D$6*EXP(-$D$6*(G5895-$D$7))</f>
        <v>2202.6465794806718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2202.6465794806718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2202.6465794806718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2202.6465794806718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2202.6465794806718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2202.6465794806718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2202.6465794806718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2202.6465794806718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2202.6465794806718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2202.6465794806718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2202.6465794806718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2202.6465794806718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2202.6465794806718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2202.6465794806718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2202.6465794806718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2202.6465794806718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2202.6465794806718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2202.6465794806718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2202.6465794806718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2202.6465794806718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2202.6465794806718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2202.6465794806718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2202.6465794806718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2202.6465794806718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2202.6465794806718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2202.6465794806718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2202.6465794806718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2202.6465794806718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2202.6465794806718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2202.6465794806718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2202.6465794806718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2202.6465794806718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2202.6465794806718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2202.6465794806718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2202.6465794806718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2202.6465794806718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2202.6465794806718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2202.6465794806718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2202.6465794806718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2202.6465794806718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2202.6465794806718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2202.6465794806718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2202.6465794806718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2202.6465794806718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2202.6465794806718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2202.6465794806718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2202.6465794806718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2202.6465794806718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2202.6465794806718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2202.6465794806718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2202.6465794806718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2202.6465794806718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2202.6465794806718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2202.6465794806718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2202.6465794806718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2202.6465794806718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2202.6465794806718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2202.6465794806718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2202.6465794806718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2202.6465794806718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2202.6465794806718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2202.6465794806718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2202.6465794806718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2202.6465794806718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$D$6*EXP(-$D$6*(G5959-$D$7))</f>
        <v>2202.6465794806718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2202.6465794806718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2202.6465794806718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2202.6465794806718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2202.6465794806718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2202.6465794806718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2202.6465794806718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2202.6465794806718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2202.6465794806718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2202.6465794806718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2202.6465794806718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2202.6465794806718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2202.6465794806718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2202.6465794806718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2202.6465794806718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2202.6465794806718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2202.6465794806718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2202.6465794806718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2202.6465794806718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2202.6465794806718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2202.6465794806718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2202.6465794806718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2202.6465794806718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2202.6465794806718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2202.6465794806718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2202.6465794806718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2202.6465794806718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2202.6465794806718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2202.6465794806718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2202.6465794806718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2202.6465794806718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2202.6465794806718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2202.6465794806718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2202.6465794806718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2202.6465794806718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2202.6465794806718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2202.6465794806718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2202.6465794806718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2202.6465794806718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2202.6465794806718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2202.6465794806718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2202.6465794806718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2202.6465794806718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2202.6465794806718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2202.6465794806718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2202.6465794806718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2202.6465794806718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2202.6465794806718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2202.6465794806718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2202.6465794806718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2202.6465794806718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2202.6465794806718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2202.6465794806718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2202.6465794806718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2202.6465794806718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2202.6465794806718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2202.6465794806718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2202.6465794806718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2202.6465794806718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2202.6465794806718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2202.6465794806718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2202.6465794806718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2202.6465794806718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2202.6465794806718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$D$6*EXP(-$D$6*(G6023-$D$7))</f>
        <v>2202.6465794806718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2202.6465794806718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2202.6465794806718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2202.6465794806718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2202.6465794806718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2202.6465794806718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2202.6465794806718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2202.6465794806718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2202.6465794806718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2202.6465794806718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2202.6465794806718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2202.6465794806718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2202.6465794806718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2202.6465794806718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2202.6465794806718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2202.6465794806718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2202.6465794806718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2202.6465794806718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2202.6465794806718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2202.6465794806718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2202.6465794806718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2202.6465794806718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2202.6465794806718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2202.6465794806718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2202.6465794806718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2202.6465794806718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2202.6465794806718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2202.6465794806718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2202.6465794806718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2202.6465794806718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2202.6465794806718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2202.6465794806718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2202.6465794806718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2202.6465794806718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2202.6465794806718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2202.6465794806718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2202.6465794806718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2202.6465794806718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2202.6465794806718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2202.6465794806718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2202.6465794806718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2202.6465794806718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2202.6465794806718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2202.6465794806718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2202.6465794806718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2202.6465794806718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2202.6465794806718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2202.6465794806718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2202.6465794806718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2202.6465794806718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2202.6465794806718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2202.6465794806718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2202.6465794806718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2202.6465794806718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2202.6465794806718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2202.6465794806718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2202.6465794806718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2202.6465794806718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2202.6465794806718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2202.6465794806718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2202.6465794806718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2202.6465794806718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2202.6465794806718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2202.6465794806718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$D$6*EXP(-$D$6*(G6087-$D$7))</f>
        <v>2202.6465794806718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2202.6465794806718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2202.6465794806718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2202.6465794806718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2202.6465794806718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2202.6465794806718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2202.6465794806718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2202.6465794806718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2202.6465794806718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2202.6465794806718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2202.6465794806718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2202.6465794806718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2202.6465794806718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2202.6465794806718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2202.6465794806718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2202.6465794806718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2202.6465794806718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2202.6465794806718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2202.6465794806718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2202.6465794806718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2202.6465794806718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2202.6465794806718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2202.6465794806718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2202.6465794806718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2202.6465794806718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2202.6465794806718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2202.6465794806718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2202.6465794806718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2202.6465794806718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2202.6465794806718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2202.6465794806718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2202.6465794806718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2202.6465794806718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2202.6465794806718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2202.6465794806718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2202.6465794806718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2202.6465794806718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2202.6465794806718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2202.6465794806718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2202.6465794806718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2202.6465794806718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2202.6465794806718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2202.6465794806718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2202.6465794806718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2202.6465794806718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2202.6465794806718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2202.6465794806718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2202.6465794806718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2202.6465794806718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2202.6465794806718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2202.6465794806718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2202.6465794806718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2202.6465794806718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2202.6465794806718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2202.6465794806718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2202.6465794806718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2202.6465794806718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2202.6465794806718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2202.6465794806718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2202.6465794806718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2202.6465794806718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2202.6465794806718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2202.6465794806718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2202.6465794806718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$D$6*EXP(-$D$6*(G6151-$D$7))</f>
        <v>2202.6465794806718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2202.6465794806718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2202.6465794806718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2202.6465794806718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2202.6465794806718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2202.6465794806718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2202.6465794806718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2202.6465794806718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2202.6465794806718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2202.6465794806718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2202.6465794806718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2202.6465794806718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2202.6465794806718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2202.6465794806718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2202.6465794806718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2202.6465794806718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2202.6465794806718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2202.6465794806718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2202.6465794806718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2202.6465794806718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2202.6465794806718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2202.6465794806718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2202.6465794806718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2202.6465794806718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2202.6465794806718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2202.6465794806718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2202.6465794806718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2202.6465794806718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2202.6465794806718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2202.6465794806718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2202.6465794806718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2202.6465794806718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2202.6465794806718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2202.6465794806718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2202.6465794806718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2202.6465794806718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2202.6465794806718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2202.6465794806718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2202.6465794806718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2202.6465794806718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2202.6465794806718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2202.6465794806718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2202.6465794806718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2202.6465794806718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2202.6465794806718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2202.6465794806718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2202.6465794806718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2202.6465794806718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2202.6465794806718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2202.6465794806718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2202.6465794806718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2202.6465794806718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2202.6465794806718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2202.6465794806718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2202.6465794806718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2202.6465794806718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2202.6465794806718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2202.6465794806718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2202.6465794806718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2202.6465794806718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2202.6465794806718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2202.6465794806718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2202.6465794806718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2202.6465794806718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$D$6*EXP(-$D$6*(G6215-$D$7))</f>
        <v>2202.6465794806718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2202.6465794806718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2202.6465794806718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2202.6465794806718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2202.6465794806718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2202.6465794806718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2202.6465794806718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2202.6465794806718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2202.6465794806718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2202.6465794806718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2202.6465794806718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2202.6465794806718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2202.6465794806718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2202.6465794806718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2202.6465794806718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2202.6465794806718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2202.6465794806718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2202.6465794806718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2202.6465794806718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2202.6465794806718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2202.6465794806718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2202.6465794806718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2202.6465794806718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2202.6465794806718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2202.6465794806718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2202.6465794806718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2202.6465794806718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2202.6465794806718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2202.6465794806718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2202.6465794806718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2202.6465794806718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2202.6465794806718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2202.6465794806718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2202.6465794806718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2202.6465794806718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2202.6465794806718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2202.6465794806718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2202.6465794806718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2202.6465794806718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2202.6465794806718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2202.6465794806718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2202.6465794806718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2202.6465794806718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2202.6465794806718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2202.6465794806718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2202.6465794806718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2202.6465794806718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2202.6465794806718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2202.6465794806718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2202.6465794806718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2202.6465794806718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2202.6465794806718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2202.6465794806718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2202.6465794806718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2202.6465794806718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2202.6465794806718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2202.6465794806718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2202.6465794806718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2202.6465794806718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2202.6465794806718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2202.6465794806718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2202.6465794806718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2202.6465794806718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2202.6465794806718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$D$6*EXP(-$D$6*(G6279-$D$7))</f>
        <v>2202.6465794806718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2202.6465794806718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2202.6465794806718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2202.6465794806718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2202.6465794806718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2202.6465794806718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2202.6465794806718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2202.6465794806718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2202.6465794806718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2202.6465794806718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2202.6465794806718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2202.6465794806718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2202.6465794806718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2202.6465794806718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2202.6465794806718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2202.6465794806718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2202.6465794806718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2202.6465794806718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2202.6465794806718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2202.6465794806718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2202.6465794806718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2202.6465794806718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2202.6465794806718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2202.6465794806718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2202.6465794806718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2202.6465794806718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2202.6465794806718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2202.6465794806718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2202.6465794806718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2202.6465794806718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2202.6465794806718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2202.6465794806718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2202.6465794806718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2202.6465794806718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2202.6465794806718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2202.6465794806718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2202.6465794806718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2202.6465794806718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2202.6465794806718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2202.6465794806718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2202.6465794806718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2202.6465794806718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2202.6465794806718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2202.6465794806718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2202.6465794806718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2202.6465794806718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2202.6465794806718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2202.6465794806718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2202.6465794806718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2202.6465794806718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2202.6465794806718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2202.6465794806718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2202.6465794806718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2202.6465794806718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2202.6465794806718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2202.6465794806718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2202.6465794806718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2202.6465794806718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2202.6465794806718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2202.6465794806718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2202.6465794806718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2202.6465794806718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2202.6465794806718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2202.6465794806718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$D$6*EXP(-$D$6*(G6343-$D$7))</f>
        <v>2202.6465794806718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2202.6465794806718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2202.6465794806718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2202.6465794806718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2202.6465794806718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2202.6465794806718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2202.6465794806718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2202.6465794806718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2202.6465794806718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2202.6465794806718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2202.6465794806718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2202.6465794806718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2202.6465794806718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2202.6465794806718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2202.6465794806718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2202.6465794806718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2202.6465794806718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2202.6465794806718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2202.6465794806718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2202.6465794806718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2202.6465794806718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2202.6465794806718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2202.6465794806718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2202.6465794806718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2202.6465794806718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2202.6465794806718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2202.6465794806718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2202.6465794806718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2202.6465794806718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2202.6465794806718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2202.6465794806718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2202.6465794806718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2202.6465794806718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2202.6465794806718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2202.6465794806718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2202.6465794806718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2202.6465794806718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2202.6465794806718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2202.6465794806718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2202.6465794806718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2202.6465794806718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2202.6465794806718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2202.6465794806718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2202.6465794806718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2202.6465794806718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2202.6465794806718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2202.6465794806718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2202.6465794806718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2202.6465794806718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2202.6465794806718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2202.6465794806718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2202.6465794806718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2202.6465794806718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2202.6465794806718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2202.6465794806718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2202.6465794806718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2202.6465794806718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2202.6465794806718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2202.6465794806718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2202.6465794806718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2202.6465794806718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2202.6465794806718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2202.6465794806718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2202.6465794806718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$D$6*EXP(-$D$6*(G6407-$D$7))</f>
        <v>2202.6465794806718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2202.6465794806718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2202.6465794806718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2202.6465794806718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2202.6465794806718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2202.6465794806718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2202.6465794806718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2202.6465794806718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2202.6465794806718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2202.6465794806718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2202.6465794806718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2202.6465794806718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2202.6465794806718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2202.6465794806718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2202.6465794806718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2202.6465794806718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2202.6465794806718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2202.6465794806718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2202.6465794806718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2202.6465794806718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2202.6465794806718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2202.6465794806718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2202.6465794806718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2202.6465794806718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2202.6465794806718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2202.6465794806718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2202.6465794806718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2202.6465794806718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2202.6465794806718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2202.6465794806718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2202.6465794806718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2202.6465794806718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2202.6465794806718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2202.6465794806718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2202.6465794806718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2202.6465794806718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2202.6465794806718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2202.6465794806718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2202.6465794806718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2202.6465794806718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2202.6465794806718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2202.6465794806718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2202.6465794806718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2202.6465794806718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2202.6465794806718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2202.6465794806718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2202.6465794806718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2202.6465794806718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2202.6465794806718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2202.6465794806718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2202.6465794806718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2202.6465794806718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2202.6465794806718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2202.6465794806718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2202.6465794806718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2202.6465794806718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2202.6465794806718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2202.6465794806718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2202.6465794806718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2202.6465794806718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2202.6465794806718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2202.6465794806718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2202.6465794806718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2202.6465794806718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$D$6*EXP(-$D$6*(G6471-$D$7))</f>
        <v>2202.6465794806718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2202.6465794806718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2202.6465794806718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2202.6465794806718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2202.6465794806718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2202.6465794806718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2202.6465794806718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2202.6465794806718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2202.6465794806718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2202.6465794806718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2202.6465794806718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2202.6465794806718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2202.6465794806718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2202.6465794806718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2202.6465794806718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2202.6465794806718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2202.6465794806718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2202.6465794806718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2202.6465794806718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2202.6465794806718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2202.6465794806718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2202.6465794806718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2202.6465794806718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2202.6465794806718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2202.6465794806718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2202.6465794806718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2202.6465794806718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2202.6465794806718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2202.6465794806718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2202.6465794806718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2202.6465794806718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2202.6465794806718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2202.6465794806718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2202.6465794806718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2202.6465794806718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2202.6465794806718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2202.6465794806718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2202.6465794806718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2202.6465794806718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2202.6465794806718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2202.6465794806718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2202.6465794806718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2202.6465794806718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2202.6465794806718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2202.6465794806718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2202.6465794806718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2202.6465794806718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2202.6465794806718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2202.6465794806718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2202.6465794806718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2202.6465794806718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2202.6465794806718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2202.6465794806718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2202.6465794806718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2202.6465794806718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2202.6465794806718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2202.6465794806718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2202.6465794806718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2202.6465794806718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2202.6465794806718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2202.6465794806718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2202.6465794806718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2202.6465794806718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2202.6465794806718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$D$6*EXP(-$D$6*(G6535-$D$7))</f>
        <v>2202.6465794806718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2202.6465794806718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2202.6465794806718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2202.6465794806718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2202.6465794806718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2202.6465794806718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2202.6465794806718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2202.6465794806718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2202.6465794806718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2202.6465794806718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2202.6465794806718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2202.6465794806718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2202.6465794806718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2202.6465794806718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2202.6465794806718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2202.6465794806718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2202.6465794806718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2202.6465794806718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2202.6465794806718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2202.6465794806718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2202.6465794806718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2202.6465794806718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2202.6465794806718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2202.6465794806718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2202.6465794806718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2202.6465794806718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2202.6465794806718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2202.6465794806718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2202.6465794806718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2202.6465794806718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2202.6465794806718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2202.6465794806718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2202.6465794806718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2202.6465794806718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2202.6465794806718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2202.6465794806718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2202.6465794806718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2202.6465794806718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2202.6465794806718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2202.6465794806718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2202.6465794806718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2202.6465794806718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2202.6465794806718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2202.6465794806718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2202.6465794806718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2202.6465794806718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2202.6465794806718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2202.6465794806718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2202.6465794806718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2202.6465794806718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2202.6465794806718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2202.6465794806718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2202.6465794806718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2202.6465794806718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2202.6465794806718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2202.6465794806718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2202.6465794806718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2202.6465794806718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2202.6465794806718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2202.6465794806718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2202.6465794806718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2202.6465794806718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2202.6465794806718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2202.6465794806718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$D$6*EXP(-$D$6*(G6599-$D$7))</f>
        <v>2202.6465794806718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2202.6465794806718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2202.6465794806718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2202.6465794806718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2202.6465794806718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2202.6465794806718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2202.6465794806718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2202.6465794806718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2202.6465794806718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2202.6465794806718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2202.6465794806718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2202.6465794806718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2202.6465794806718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2202.6465794806718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2202.6465794806718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2202.6465794806718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2202.6465794806718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2202.6465794806718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2202.6465794806718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2202.6465794806718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2202.6465794806718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2202.6465794806718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2202.6465794806718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2202.6465794806718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2202.6465794806718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2202.6465794806718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2202.6465794806718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2202.6465794806718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2202.6465794806718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2202.6465794806718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2202.6465794806718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2202.6465794806718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2202.6465794806718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2202.6465794806718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2202.6465794806718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2202.6465794806718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2202.6465794806718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2202.6465794806718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2202.6465794806718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2202.6465794806718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2202.6465794806718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2202.6465794806718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2202.6465794806718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2202.6465794806718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2202.6465794806718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2202.6465794806718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2202.6465794806718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2202.6465794806718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2202.6465794806718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2202.6465794806718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2202.6465794806718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2202.6465794806718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2202.6465794806718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2202.6465794806718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2202.6465794806718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2202.6465794806718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2202.6465794806718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2202.6465794806718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2202.6465794806718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2202.6465794806718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2202.6465794806718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2202.6465794806718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2202.6465794806718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2202.6465794806718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$D$6*EXP(-$D$6*(G6663-$D$7))</f>
        <v>2202.6465794806718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2202.6465794806718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2202.6465794806718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2202.6465794806718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2202.6465794806718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2202.6465794806718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2202.6465794806718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2202.6465794806718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2202.6465794806718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2202.6465794806718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2202.6465794806718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2202.6465794806718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2202.6465794806718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2202.6465794806718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2202.6465794806718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2202.6465794806718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2202.6465794806718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2202.6465794806718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2202.6465794806718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2202.6465794806718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2202.6465794806718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2202.6465794806718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2202.6465794806718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2202.6465794806718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2202.6465794806718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2202.6465794806718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2202.6465794806718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2202.6465794806718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2202.6465794806718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2202.6465794806718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2202.6465794806718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2202.6465794806718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2202.6465794806718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2202.6465794806718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2202.6465794806718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2202.6465794806718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2202.6465794806718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2202.6465794806718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2202.6465794806718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2202.6465794806718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2202.6465794806718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2202.6465794806718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2202.6465794806718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2202.6465794806718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2202.6465794806718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2202.6465794806718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2202.6465794806718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2202.6465794806718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2202.6465794806718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2202.6465794806718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2202.6465794806718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2202.6465794806718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2202.6465794806718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2202.6465794806718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2202.6465794806718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2202.6465794806718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2202.6465794806718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2202.6465794806718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2202.6465794806718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2202.6465794806718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2202.6465794806718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2202.6465794806718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2202.6465794806718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2202.6465794806718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$D$6*EXP(-$D$6*(G6727-$D$7))</f>
        <v>2202.6465794806718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2202.6465794806718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2202.6465794806718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2202.6465794806718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2202.6465794806718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2202.6465794806718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2202.6465794806718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2202.6465794806718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2202.6465794806718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2202.6465794806718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2202.6465794806718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2202.6465794806718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2202.6465794806718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2202.6465794806718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2202.6465794806718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2202.6465794806718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2202.6465794806718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2202.6465794806718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2202.6465794806718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2202.6465794806718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2202.6465794806718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2202.6465794806718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2202.6465794806718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2202.6465794806718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2202.6465794806718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2202.6465794806718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2202.6465794806718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2202.6465794806718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2202.6465794806718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2202.6465794806718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2202.6465794806718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2202.6465794806718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2202.6465794806718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2202.6465794806718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2202.6465794806718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2202.6465794806718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2202.6465794806718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2202.6465794806718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2202.6465794806718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2202.6465794806718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2202.6465794806718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2202.6465794806718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2202.6465794806718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2202.6465794806718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2202.6465794806718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2202.6465794806718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2202.6465794806718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2202.6465794806718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2202.6465794806718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2202.6465794806718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2202.6465794806718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2202.6465794806718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2202.6465794806718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2202.6465794806718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2202.6465794806718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2202.6465794806718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2202.6465794806718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2202.6465794806718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2202.6465794806718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2202.6465794806718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2202.6465794806718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2202.6465794806718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2202.6465794806718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2202.6465794806718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$D$6*EXP(-$D$6*(G6791-$D$7))</f>
        <v>2202.6465794806718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2202.6465794806718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2202.6465794806718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2202.6465794806718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2202.6465794806718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2202.6465794806718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2202.6465794806718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2202.6465794806718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2202.6465794806718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2202.6465794806718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2202.6465794806718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2202.6465794806718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2202.6465794806718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2202.6465794806718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2202.6465794806718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2202.6465794806718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2202.6465794806718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2202.6465794806718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2202.6465794806718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2202.6465794806718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2202.6465794806718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2202.6465794806718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2202.6465794806718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2202.6465794806718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2202.6465794806718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2202.6465794806718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2202.6465794806718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2202.6465794806718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2202.6465794806718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2202.6465794806718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2202.6465794806718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2202.6465794806718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2202.6465794806718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2202.6465794806718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2202.6465794806718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2202.6465794806718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2202.6465794806718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2202.6465794806718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2202.6465794806718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2202.6465794806718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2202.6465794806718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2202.6465794806718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2202.6465794806718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2202.6465794806718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2202.6465794806718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2202.6465794806718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2202.6465794806718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2202.6465794806718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2202.6465794806718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2202.6465794806718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2202.6465794806718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2202.6465794806718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2202.6465794806718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2202.6465794806718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2202.6465794806718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2202.6465794806718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2202.6465794806718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2202.6465794806718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2202.6465794806718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2202.6465794806718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2202.6465794806718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2202.6465794806718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2202.6465794806718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2202.6465794806718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$D$6*EXP(-$D$6*(G6855-$D$7))</f>
        <v>2202.6465794806718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2202.6465794806718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2202.6465794806718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2202.6465794806718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2202.6465794806718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2202.6465794806718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2202.6465794806718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2202.6465794806718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2202.6465794806718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2202.6465794806718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2202.6465794806718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2202.6465794806718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2202.6465794806718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2202.6465794806718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2202.6465794806718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2202.6465794806718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2202.6465794806718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2202.6465794806718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2202.6465794806718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2202.6465794806718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2202.6465794806718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2202.6465794806718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2202.6465794806718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2202.6465794806718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2202.6465794806718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2202.6465794806718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2202.6465794806718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2202.6465794806718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2202.6465794806718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2202.6465794806718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2202.6465794806718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2202.6465794806718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2202.6465794806718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2202.6465794806718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2202.6465794806718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2202.6465794806718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2202.6465794806718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2202.6465794806718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2202.6465794806718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2202.6465794806718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2202.6465794806718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2202.6465794806718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2202.6465794806718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2202.6465794806718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2202.6465794806718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2202.6465794806718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2202.6465794806718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2202.6465794806718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2202.6465794806718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2202.6465794806718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2202.6465794806718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2202.6465794806718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2202.6465794806718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2202.6465794806718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2202.6465794806718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2202.6465794806718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2202.6465794806718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2202.6465794806718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2202.6465794806718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2202.6465794806718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2202.6465794806718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2202.6465794806718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2202.6465794806718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2202.6465794806718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$D$6*EXP(-$D$6*(G6919-$D$7))</f>
        <v>2202.6465794806718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2202.6465794806718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2202.6465794806718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2202.6465794806718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2202.6465794806718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2202.6465794806718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2202.6465794806718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2202.6465794806718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2202.6465794806718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2202.6465794806718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2202.6465794806718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2202.6465794806718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2202.6465794806718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2202.6465794806718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2202.6465794806718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2202.6465794806718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2202.6465794806718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2202.6465794806718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2202.6465794806718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2202.6465794806718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2202.6465794806718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2202.6465794806718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2202.6465794806718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2202.6465794806718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2202.6465794806718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2202.6465794806718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2202.6465794806718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2202.6465794806718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2202.6465794806718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2202.6465794806718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2202.6465794806718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2202.6465794806718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2202.6465794806718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2202.6465794806718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2202.6465794806718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2202.6465794806718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2202.6465794806718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2202.6465794806718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2202.6465794806718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2202.6465794806718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2202.6465794806718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2202.6465794806718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2202.6465794806718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2202.6465794806718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2202.6465794806718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2202.6465794806718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2202.6465794806718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2202.6465794806718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2202.6465794806718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2202.6465794806718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2202.6465794806718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2202.6465794806718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2202.6465794806718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2202.6465794806718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2202.6465794806718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2202.6465794806718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2202.6465794806718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2202.6465794806718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2202.6465794806718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2202.6465794806718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2202.6465794806718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2202.6465794806718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2202.6465794806718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2202.6465794806718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$D$6*EXP(-$D$6*(G6983-$D$7))</f>
        <v>2202.6465794806718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2202.6465794806718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2202.6465794806718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2202.6465794806718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2202.6465794806718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2202.6465794806718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2202.6465794806718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2202.6465794806718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2202.6465794806718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2202.6465794806718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2202.6465794806718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2202.6465794806718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2202.6465794806718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2202.6465794806718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2202.6465794806718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2202.6465794806718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2202.6465794806718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2202.6465794806718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2202.6465794806718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2202.6465794806718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2202.6465794806718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2202.6465794806718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2202.6465794806718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2202.6465794806718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2202.6465794806718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2202.6465794806718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2202.6465794806718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2202.6465794806718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2202.6465794806718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2202.6465794806718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2202.6465794806718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2202.6465794806718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2202.6465794806718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2202.6465794806718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2202.6465794806718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2202.6465794806718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2202.6465794806718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2202.6465794806718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2202.6465794806718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2202.6465794806718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2202.6465794806718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2202.6465794806718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2202.6465794806718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2202.6465794806718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2202.6465794806718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2202.6465794806718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2202.6465794806718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2202.6465794806718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2202.6465794806718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2202.6465794806718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2202.6465794806718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2202.6465794806718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2202.6465794806718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2202.6465794806718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2202.6465794806718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2202.6465794806718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2202.6465794806718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2202.6465794806718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2202.6465794806718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2202.6465794806718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2202.6465794806718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2202.6465794806718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2202.6465794806718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2202.6465794806718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$D$6*EXP(-$D$6*(G7047-$D$7))</f>
        <v>2202.6465794806718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2202.6465794806718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2202.6465794806718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2202.6465794806718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2202.6465794806718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2202.6465794806718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2202.6465794806718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2202.6465794806718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2202.6465794806718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2202.6465794806718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2202.6465794806718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2202.6465794806718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2202.6465794806718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2202.6465794806718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2202.6465794806718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2202.6465794806718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2202.6465794806718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2202.6465794806718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2202.6465794806718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2202.6465794806718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2202.6465794806718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2202.6465794806718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2202.6465794806718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2202.6465794806718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2202.6465794806718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2202.6465794806718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2202.6465794806718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2202.6465794806718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2202.6465794806718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2202.6465794806718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2202.6465794806718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2202.6465794806718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2202.6465794806718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2202.6465794806718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2202.6465794806718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2202.6465794806718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2202.6465794806718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2202.6465794806718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2202.6465794806718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2202.6465794806718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2202.6465794806718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2202.6465794806718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2202.6465794806718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2202.6465794806718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2202.6465794806718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2202.6465794806718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2202.6465794806718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2202.6465794806718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2202.6465794806718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2202.6465794806718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2202.6465794806718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2202.6465794806718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2202.6465794806718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2202.6465794806718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2202.6465794806718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2202.6465794806718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2202.6465794806718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2202.6465794806718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2202.6465794806718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2202.6465794806718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2202.6465794806718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2202.6465794806718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2202.6465794806718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2202.6465794806718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$D$6*EXP(-$D$6*(G7111-$D$7))</f>
        <v>2202.6465794806718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2202.6465794806718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2202.6465794806718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2202.6465794806718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2202.6465794806718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2202.6465794806718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2202.6465794806718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2202.6465794806718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2202.6465794806718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2202.6465794806718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2202.6465794806718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2202.6465794806718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2202.6465794806718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2202.6465794806718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2202.6465794806718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2202.6465794806718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2202.6465794806718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2202.6465794806718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2202.6465794806718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2202.6465794806718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2202.6465794806718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2202.6465794806718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2202.6465794806718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2202.6465794806718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2202.6465794806718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2202.6465794806718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2202.6465794806718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2202.6465794806718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2202.6465794806718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2202.6465794806718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2202.6465794806718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2202.6465794806718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2202.6465794806718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2202.6465794806718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2202.6465794806718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2202.6465794806718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2202.6465794806718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2202.6465794806718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2202.6465794806718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2202.6465794806718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2202.6465794806718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2202.6465794806718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2202.6465794806718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2202.6465794806718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2202.6465794806718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2202.6465794806718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2202.6465794806718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2202.6465794806718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2202.6465794806718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2202.6465794806718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2202.6465794806718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2202.6465794806718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2202.6465794806718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2202.6465794806718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2202.6465794806718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2202.6465794806718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2202.6465794806718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2202.6465794806718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2202.6465794806718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2202.6465794806718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2202.6465794806718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2202.6465794806718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2202.6465794806718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2202.6465794806718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$D$6*EXP(-$D$6*(G7175-$D$7))</f>
        <v>2202.6465794806718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2202.6465794806718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2202.6465794806718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2202.6465794806718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2202.6465794806718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2202.6465794806718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2202.6465794806718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2202.6465794806718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2202.6465794806718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2202.6465794806718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2202.6465794806718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2202.6465794806718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2202.6465794806718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2202.6465794806718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2202.6465794806718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2202.6465794806718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2202.6465794806718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2202.6465794806718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2202.6465794806718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2202.6465794806718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2202.6465794806718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2202.6465794806718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2202.6465794806718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2202.6465794806718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2202.6465794806718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2202.6465794806718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2202.6465794806718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2202.6465794806718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2202.6465794806718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2202.6465794806718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2202.6465794806718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2202.6465794806718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2202.6465794806718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2202.6465794806718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2202.6465794806718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2202.6465794806718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2202.6465794806718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2202.6465794806718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2202.6465794806718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2202.6465794806718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2202.6465794806718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2202.6465794806718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2202.6465794806718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2202.6465794806718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2202.6465794806718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2202.6465794806718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2202.6465794806718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2202.6465794806718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2202.6465794806718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2202.6465794806718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2202.6465794806718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2202.6465794806718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2202.6465794806718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2202.6465794806718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2202.6465794806718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2202.6465794806718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2202.6465794806718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2202.6465794806718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2202.6465794806718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2202.6465794806718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2202.6465794806718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2202.6465794806718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2202.6465794806718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2202.6465794806718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$D$6*EXP(-$D$6*(G7239-$D$7))</f>
        <v>2202.6465794806718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2202.6465794806718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2202.6465794806718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2202.6465794806718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2202.6465794806718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2202.6465794806718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2202.6465794806718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2202.6465794806718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2202.6465794806718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2202.6465794806718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2202.6465794806718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2202.6465794806718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2202.6465794806718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2202.6465794806718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2202.6465794806718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2202.6465794806718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2202.6465794806718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2202.6465794806718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2202.6465794806718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2202.6465794806718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2202.6465794806718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2202.6465794806718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2202.6465794806718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2202.6465794806718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2202.6465794806718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2202.6465794806718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2202.6465794806718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2202.6465794806718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2202.6465794806718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2202.6465794806718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2202.6465794806718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2202.6465794806718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2202.6465794806718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2202.6465794806718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2202.6465794806718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2202.6465794806718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2202.6465794806718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2202.6465794806718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2202.6465794806718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2202.6465794806718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2202.6465794806718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2202.6465794806718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2202.6465794806718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2202.6465794806718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2202.6465794806718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2202.6465794806718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2202.6465794806718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2202.6465794806718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2202.6465794806718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2202.6465794806718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2202.6465794806718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2202.6465794806718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2202.6465794806718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2202.6465794806718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2202.6465794806718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2202.6465794806718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2202.6465794806718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2202.6465794806718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2202.6465794806718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2202.6465794806718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2202.6465794806718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2202.6465794806718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2202.6465794806718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2202.6465794806718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$D$6*EXP(-$D$6*(G7303-$D$7))</f>
        <v>2202.6465794806718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2202.6465794806718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2202.6465794806718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2202.6465794806718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2202.6465794806718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2202.6465794806718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2202.6465794806718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2202.6465794806718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2202.6465794806718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2202.6465794806718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2202.6465794806718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2202.6465794806718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2202.6465794806718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2202.6465794806718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2202.6465794806718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2202.6465794806718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2202.6465794806718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2202.6465794806718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2202.6465794806718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2202.6465794806718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2202.6465794806718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2202.6465794806718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2202.6465794806718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2202.6465794806718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2202.6465794806718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2202.6465794806718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2202.6465794806718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2202.6465794806718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2202.6465794806718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2202.6465794806718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2202.6465794806718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2202.6465794806718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2202.6465794806718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2202.6465794806718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2202.6465794806718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2202.6465794806718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2202.6465794806718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2202.6465794806718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2202.6465794806718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2202.6465794806718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2202.6465794806718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2202.6465794806718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2202.6465794806718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2202.6465794806718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2202.6465794806718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2202.6465794806718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2202.6465794806718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2202.6465794806718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2202.6465794806718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2202.6465794806718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2202.6465794806718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2202.6465794806718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2202.6465794806718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2202.6465794806718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2202.6465794806718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2202.6465794806718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2202.6465794806718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2202.6465794806718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2202.6465794806718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2202.6465794806718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2202.6465794806718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2202.6465794806718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2202.6465794806718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2202.6465794806718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$D$6*EXP(-$D$6*(G7367-$D$7))</f>
        <v>2202.6465794806718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2202.6465794806718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2202.6465794806718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2202.6465794806718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2202.6465794806718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2202.6465794806718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2202.6465794806718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2202.6465794806718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2202.6465794806718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2202.6465794806718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2202.6465794806718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2202.6465794806718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2202.6465794806718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2202.6465794806718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2202.6465794806718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2202.6465794806718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2202.6465794806718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2202.6465794806718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2202.6465794806718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2202.6465794806718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2202.6465794806718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2202.6465794806718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2202.6465794806718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2202.6465794806718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2202.6465794806718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2202.6465794806718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2202.6465794806718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2202.6465794806718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2202.6465794806718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2202.6465794806718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2202.6465794806718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2202.6465794806718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2202.6465794806718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2202.6465794806718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2202.6465794806718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2202.6465794806718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2202.6465794806718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2202.6465794806718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2202.6465794806718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2202.6465794806718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2202.6465794806718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2202.6465794806718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2202.6465794806718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2202.6465794806718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2202.6465794806718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2202.6465794806718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2202.6465794806718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2202.6465794806718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2202.6465794806718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2202.6465794806718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2202.6465794806718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2202.6465794806718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2202.6465794806718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2202.6465794806718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2202.6465794806718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2202.6465794806718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2202.6465794806718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2202.6465794806718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2202.6465794806718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2202.6465794806718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2202.6465794806718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2202.6465794806718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2202.6465794806718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2202.6465794806718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$D$6*EXP(-$D$6*(G7431-$D$7))</f>
        <v>2202.6465794806718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2202.6465794806718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2202.6465794806718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2202.6465794806718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2202.6465794806718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2202.6465794806718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2202.6465794806718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2202.6465794806718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2202.6465794806718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2202.6465794806718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2202.6465794806718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2202.6465794806718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2202.6465794806718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2202.6465794806718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2202.6465794806718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2202.6465794806718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2202.6465794806718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2202.6465794806718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2202.6465794806718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2202.6465794806718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2202.6465794806718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2202.6465794806718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2202.6465794806718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2202.6465794806718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2202.6465794806718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2202.6465794806718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2202.6465794806718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2202.6465794806718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2202.6465794806718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2202.6465794806718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2202.6465794806718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2202.6465794806718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2202.6465794806718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2202.6465794806718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2202.6465794806718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2202.6465794806718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2202.6465794806718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2202.6465794806718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2202.6465794806718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2202.6465794806718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2202.6465794806718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2202.6465794806718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2202.6465794806718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2202.6465794806718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2202.6465794806718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2202.6465794806718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2202.6465794806718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2202.6465794806718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2202.6465794806718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2202.6465794806718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2202.6465794806718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2202.6465794806718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2202.6465794806718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2202.6465794806718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2202.6465794806718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2202.6465794806718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2202.6465794806718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2202.6465794806718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2202.6465794806718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2202.6465794806718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2202.6465794806718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2202.6465794806718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2202.6465794806718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2202.6465794806718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$D$6*EXP(-$D$6*(G7495-$D$7))</f>
        <v>2202.6465794806718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2202.6465794806718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2202.6465794806718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2202.6465794806718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2202.6465794806718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2202.6465794806718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2202.6465794806718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2202.6465794806718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2202.6465794806718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2202.6465794806718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2202.6465794806718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2202.6465794806718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2202.6465794806718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2202.6465794806718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2202.6465794806718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2202.6465794806718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2202.6465794806718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2202.6465794806718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2202.6465794806718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2202.6465794806718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2202.6465794806718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2202.6465794806718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2202.6465794806718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2202.6465794806718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2202.6465794806718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2202.6465794806718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2202.6465794806718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2202.6465794806718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2202.6465794806718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2202.6465794806718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2202.6465794806718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2202.6465794806718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2202.6465794806718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2202.6465794806718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2202.6465794806718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2202.6465794806718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2202.6465794806718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2202.6465794806718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2202.6465794806718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2202.6465794806718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2202.6465794806718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2202.6465794806718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2202.6465794806718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2202.6465794806718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2202.6465794806718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2202.6465794806718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2202.6465794806718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2202.6465794806718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2202.6465794806718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2202.6465794806718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2202.6465794806718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2202.6465794806718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2202.6465794806718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2202.6465794806718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2202.6465794806718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2202.6465794806718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2202.6465794806718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2202.6465794806718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2202.6465794806718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2202.6465794806718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2202.6465794806718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2202.6465794806718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2202.6465794806718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2202.6465794806718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$D$6*EXP(-$D$6*(G7559-$D$7))</f>
        <v>2202.6465794806718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2202.6465794806718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2202.6465794806718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2202.6465794806718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2202.6465794806718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2202.6465794806718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2202.6465794806718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2202.6465794806718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2202.6465794806718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2202.6465794806718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2202.6465794806718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2202.6465794806718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2202.6465794806718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2202.6465794806718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2202.6465794806718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2202.6465794806718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2202.6465794806718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2202.6465794806718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2202.6465794806718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2202.6465794806718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2202.6465794806718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2202.6465794806718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2202.6465794806718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2202.6465794806718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2202.6465794806718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2202.6465794806718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2202.6465794806718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2202.6465794806718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2202.6465794806718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2202.6465794806718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2202.6465794806718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2202.6465794806718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2202.6465794806718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2202.6465794806718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2202.6465794806718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2202.6465794806718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2202.6465794806718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2202.6465794806718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2202.6465794806718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2202.6465794806718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2202.6465794806718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2202.6465794806718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2202.6465794806718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2202.6465794806718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2202.6465794806718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2202.6465794806718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2202.6465794806718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2202.6465794806718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2202.6465794806718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2202.6465794806718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2202.6465794806718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2202.6465794806718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2202.6465794806718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2202.6465794806718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2202.6465794806718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2202.6465794806718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2202.6465794806718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2202.6465794806718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2202.6465794806718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2202.6465794806718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2202.6465794806718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2202.6465794806718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2202.6465794806718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2202.6465794806718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$D$6*EXP(-$D$6*(G7623-$D$7))</f>
        <v>2202.6465794806718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2202.6465794806718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2202.6465794806718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2202.6465794806718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2202.6465794806718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2202.6465794806718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2202.6465794806718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2202.6465794806718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2202.6465794806718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2202.6465794806718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2202.6465794806718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2202.6465794806718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2202.6465794806718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2202.6465794806718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2202.6465794806718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2202.6465794806718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2202.6465794806718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2202.6465794806718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2202.6465794806718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2202.6465794806718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2202.6465794806718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2202.6465794806718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2202.6465794806718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2202.6465794806718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2202.6465794806718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2202.6465794806718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2202.6465794806718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2202.6465794806718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2202.6465794806718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2202.6465794806718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2202.6465794806718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2202.6465794806718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2202.6465794806718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2202.6465794806718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2202.6465794806718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2202.6465794806718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2202.6465794806718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2202.6465794806718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2202.6465794806718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2202.6465794806718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2202.6465794806718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2202.6465794806718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2202.6465794806718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2202.6465794806718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2202.6465794806718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2202.6465794806718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2202.6465794806718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2202.6465794806718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2202.6465794806718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2202.6465794806718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2202.6465794806718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2202.6465794806718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2202.6465794806718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2202.6465794806718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2202.6465794806718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2202.6465794806718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2202.6465794806718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2202.6465794806718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2202.6465794806718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2202.6465794806718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2202.6465794806718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2202.6465794806718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2202.6465794806718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2202.6465794806718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$D$6*EXP(-$D$6*(G7687-$D$7))</f>
        <v>2202.6465794806718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2202.6465794806718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2202.6465794806718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2202.6465794806718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2202.6465794806718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2202.6465794806718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2202.6465794806718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2202.6465794806718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2202.6465794806718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2202.6465794806718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2202.6465794806718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2202.6465794806718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2202.6465794806718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2202.6465794806718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2202.6465794806718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2202.6465794806718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2202.6465794806718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2202.6465794806718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2202.6465794806718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2202.6465794806718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2202.6465794806718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2202.6465794806718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2202.6465794806718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2202.6465794806718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2202.6465794806718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2202.6465794806718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2202.6465794806718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2202.6465794806718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2202.6465794806718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2202.6465794806718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2202.6465794806718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2202.6465794806718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2202.6465794806718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2202.6465794806718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2202.6465794806718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2202.6465794806718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2202.6465794806718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2202.6465794806718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2202.6465794806718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2202.6465794806718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2202.6465794806718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2202.6465794806718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2202.6465794806718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2202.6465794806718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2202.6465794806718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2202.6465794806718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2202.6465794806718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2202.6465794806718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2202.6465794806718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2202.6465794806718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2202.6465794806718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2202.6465794806718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2202.6465794806718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2202.6465794806718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2202.6465794806718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2202.6465794806718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2202.6465794806718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2202.6465794806718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2202.6465794806718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2202.6465794806718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2202.6465794806718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2202.6465794806718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2202.6465794806718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2202.6465794806718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$D$6*EXP(-$D$6*(G7751-$D$7))</f>
        <v>2202.6465794806718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2202.6465794806718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2202.6465794806718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2202.6465794806718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2202.6465794806718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2202.6465794806718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2202.6465794806718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2202.6465794806718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2202.6465794806718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2202.6465794806718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2202.6465794806718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2202.6465794806718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2202.6465794806718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2202.6465794806718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2202.6465794806718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2202.6465794806718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2202.6465794806718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2202.6465794806718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2202.6465794806718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2202.6465794806718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2202.6465794806718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2202.6465794806718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2202.6465794806718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2202.6465794806718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2202.6465794806718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2202.6465794806718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2202.6465794806718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2202.6465794806718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2202.6465794806718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2202.6465794806718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2202.6465794806718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2202.6465794806718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2202.6465794806718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2202.6465794806718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2202.6465794806718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2202.6465794806718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2202.6465794806718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2202.6465794806718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2202.6465794806718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2202.6465794806718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2202.6465794806718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2202.6465794806718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2202.6465794806718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2202.6465794806718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2202.6465794806718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2202.6465794806718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2202.6465794806718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2202.6465794806718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2202.6465794806718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2202.6465794806718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2202.6465794806718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2202.6465794806718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2202.6465794806718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2202.6465794806718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2202.6465794806718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2202.6465794806718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2202.6465794806718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2202.6465794806718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2202.6465794806718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2202.6465794806718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2202.6465794806718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2202.6465794806718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2202.6465794806718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2202.6465794806718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$D$6*EXP(-$D$6*(G7815-$D$7))</f>
        <v>2202.6465794806718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2202.6465794806718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2202.6465794806718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2202.6465794806718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2202.6465794806718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2202.6465794806718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2202.6465794806718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2202.6465794806718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2202.6465794806718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2202.6465794806718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2202.6465794806718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2202.6465794806718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2202.6465794806718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2202.6465794806718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2202.6465794806718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2202.6465794806718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2202.6465794806718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2202.6465794806718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2202.6465794806718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2202.6465794806718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2202.6465794806718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2202.6465794806718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2202.6465794806718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2202.6465794806718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2202.6465794806718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2202.6465794806718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2202.6465794806718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2202.6465794806718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2202.6465794806718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2202.6465794806718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2202.6465794806718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2202.6465794806718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2202.6465794806718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2202.6465794806718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2202.6465794806718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2202.6465794806718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2202.6465794806718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2202.6465794806718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2202.6465794806718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2202.6465794806718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2202.6465794806718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2202.6465794806718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2202.6465794806718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2202.6465794806718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2202.6465794806718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2202.6465794806718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2202.6465794806718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2202.6465794806718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2202.6465794806718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2202.6465794806718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2202.6465794806718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2202.6465794806718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2202.6465794806718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2202.6465794806718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2202.6465794806718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2202.6465794806718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2202.6465794806718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2202.6465794806718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2202.6465794806718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2202.6465794806718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2202.6465794806718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2202.6465794806718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2202.6465794806718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2202.6465794806718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$D$6*EXP(-$D$6*(G7879-$D$7))</f>
        <v>2202.6465794806718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2202.6465794806718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2202.6465794806718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2202.6465794806718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2202.6465794806718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2202.6465794806718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2202.6465794806718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2202.6465794806718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2202.6465794806718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2202.6465794806718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2202.6465794806718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2202.6465794806718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2202.6465794806718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2202.6465794806718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2202.6465794806718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2202.6465794806718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2202.6465794806718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2202.6465794806718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2202.6465794806718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2202.6465794806718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2202.6465794806718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2202.6465794806718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2202.6465794806718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2202.6465794806718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2202.6465794806718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2202.6465794806718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2202.6465794806718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2202.6465794806718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2202.6465794806718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2202.6465794806718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2202.6465794806718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2202.6465794806718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2202.6465794806718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2202.6465794806718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2202.6465794806718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2202.6465794806718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2202.6465794806718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2202.6465794806718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2202.6465794806718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2202.6465794806718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2202.6465794806718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2202.6465794806718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2202.6465794806718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2202.6465794806718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2202.6465794806718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2202.6465794806718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2202.6465794806718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2202.6465794806718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2202.6465794806718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2202.6465794806718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2202.6465794806718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2202.6465794806718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2202.6465794806718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2202.6465794806718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2202.6465794806718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2202.6465794806718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2202.6465794806718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2202.6465794806718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2202.6465794806718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2202.6465794806718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2202.6465794806718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2202.6465794806718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2202.6465794806718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2202.6465794806718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$D$6*EXP(-$D$6*(G7943-$D$7))</f>
        <v>2202.6465794806718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2202.6465794806718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2202.6465794806718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2202.6465794806718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2202.6465794806718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2202.6465794806718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2202.6465794806718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2202.6465794806718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2202.6465794806718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2202.6465794806718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2202.6465794806718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2202.6465794806718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2202.6465794806718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2202.6465794806718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2202.6465794806718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2202.6465794806718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2202.6465794806718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2202.6465794806718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2202.6465794806718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2202.6465794806718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2202.6465794806718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2202.6465794806718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2202.6465794806718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2202.6465794806718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2202.6465794806718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2202.6465794806718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2202.6465794806718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2202.6465794806718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2202.6465794806718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2202.6465794806718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2202.6465794806718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2202.6465794806718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2202.6465794806718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2202.6465794806718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2202.6465794806718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2202.6465794806718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2202.6465794806718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2202.6465794806718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2202.6465794806718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2202.6465794806718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2202.6465794806718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2202.6465794806718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2202.6465794806718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2202.6465794806718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2202.6465794806718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2202.6465794806718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2202.6465794806718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2202.6465794806718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2202.6465794806718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2202.6465794806718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2202.6465794806718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2202.6465794806718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2202.6465794806718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2202.6465794806718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2202.6465794806718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2202.6465794806718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2202.6465794806718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2202.6465794806718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2202.6465794806718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2202.6465794806718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2202.6465794806718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2202.6465794806718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2202.6465794806718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2202.6465794806718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$D$6*EXP(-$D$6*(G8007-$D$7))</f>
        <v>2202.6465794806718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2202.6465794806718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2202.6465794806718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2202.6465794806718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2202.6465794806718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2202.6465794806718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2202.6465794806718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2202.6465794806718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2202.6465794806718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2202.6465794806718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2202.6465794806718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2202.6465794806718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2202.6465794806718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2202.6465794806718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2202.6465794806718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2202.6465794806718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2202.6465794806718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2202.6465794806718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2202.6465794806718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2202.6465794806718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2202.6465794806718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2202.6465794806718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2202.6465794806718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2202.6465794806718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2202.6465794806718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2202.6465794806718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2202.6465794806718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2202.6465794806718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2202.6465794806718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2202.6465794806718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2202.6465794806718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2202.6465794806718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2202.6465794806718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2202.6465794806718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2202.6465794806718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2202.6465794806718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2202.6465794806718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2202.6465794806718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2202.6465794806718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2202.6465794806718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2202.6465794806718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2202.6465794806718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2202.6465794806718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2202.6465794806718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2202.6465794806718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2202.6465794806718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2202.6465794806718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2202.6465794806718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2202.6465794806718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2202.6465794806718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2202.6465794806718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2202.6465794806718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2202.6465794806718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2202.6465794806718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2202.6465794806718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2202.6465794806718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2202.6465794806718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2202.6465794806718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2202.6465794806718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2202.6465794806718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2202.6465794806718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2202.6465794806718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2202.6465794806718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2202.6465794806718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$D$6*EXP(-$D$6*(G8071-$D$7))</f>
        <v>2202.6465794806718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2202.6465794806718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2202.6465794806718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2202.6465794806718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2202.6465794806718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2202.6465794806718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2202.6465794806718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2202.6465794806718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2202.6465794806718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2202.6465794806718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2202.6465794806718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2202.6465794806718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2202.6465794806718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2202.6465794806718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2202.6465794806718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2202.6465794806718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2202.6465794806718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2202.6465794806718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2202.6465794806718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2202.6465794806718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2202.6465794806718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2202.6465794806718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2202.6465794806718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2202.6465794806718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2202.6465794806718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2202.6465794806718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2202.6465794806718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2202.6465794806718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2202.6465794806718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2202.6465794806718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2202.6465794806718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2202.6465794806718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2202.6465794806718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2202.6465794806718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2202.6465794806718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2202.6465794806718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2202.6465794806718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2202.6465794806718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2202.6465794806718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2202.6465794806718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2202.6465794806718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2202.6465794806718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2202.6465794806718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2202.6465794806718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2202.6465794806718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2202.6465794806718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2202.6465794806718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2202.6465794806718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2202.6465794806718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2202.6465794806718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2202.6465794806718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2202.6465794806718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2202.6465794806718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2202.6465794806718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2202.6465794806718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2202.6465794806718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2202.6465794806718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2202.6465794806718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2202.6465794806718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2202.6465794806718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2202.6465794806718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2202.6465794806718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2202.6465794806718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2202.6465794806718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$D$6*EXP(-$D$6*(G8135-$D$7))</f>
        <v>2202.6465794806718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2202.6465794806718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2202.6465794806718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2202.6465794806718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2202.6465794806718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2202.6465794806718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2202.6465794806718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2202.6465794806718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2202.6465794806718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2202.6465794806718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2202.6465794806718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2202.6465794806718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2202.6465794806718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2202.6465794806718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2202.6465794806718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2202.6465794806718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2202.6465794806718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2202.6465794806718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2202.6465794806718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2202.6465794806718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2202.6465794806718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2202.6465794806718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2202.6465794806718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2202.6465794806718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2202.6465794806718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2202.6465794806718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2202.6465794806718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2202.6465794806718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2202.6465794806718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2202.6465794806718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2202.6465794806718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2202.6465794806718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2202.6465794806718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2202.6465794806718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2202.6465794806718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2202.6465794806718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2202.6465794806718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2202.6465794806718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2202.6465794806718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2202.6465794806718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2202.6465794806718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2202.6465794806718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2202.6465794806718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2202.6465794806718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2202.6465794806718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2202.6465794806718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2202.6465794806718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2202.6465794806718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2202.6465794806718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2202.6465794806718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2202.6465794806718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2202.6465794806718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2202.6465794806718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2202.6465794806718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2202.6465794806718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2202.6465794806718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2202.6465794806718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2202.6465794806718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2202.6465794806718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2202.6465794806718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2202.6465794806718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2202.6465794806718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2202.6465794806718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2202.6465794806718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$D$6*EXP(-$D$6*(G8199-$D$7))</f>
        <v>2202.6465794806718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2202.6465794806718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2202.6465794806718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2202.6465794806718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2202.6465794806718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2202.6465794806718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2202.6465794806718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2202.6465794806718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2202.6465794806718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2202.6465794806718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2202.6465794806718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2202.6465794806718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2202.6465794806718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2202.6465794806718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2202.6465794806718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2202.6465794806718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2202.6465794806718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2202.6465794806718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2202.6465794806718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2202.6465794806718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2202.6465794806718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2202.6465794806718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2202.6465794806718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2202.6465794806718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2202.6465794806718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2202.6465794806718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2202.6465794806718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2202.6465794806718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2202.6465794806718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2202.6465794806718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2202.6465794806718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2202.6465794806718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2202.6465794806718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2202.6465794806718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2202.6465794806718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2202.6465794806718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2202.6465794806718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2202.6465794806718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2202.6465794806718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2202.6465794806718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2202.6465794806718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2202.6465794806718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2202.6465794806718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2202.6465794806718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2202.6465794806718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2202.6465794806718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2202.6465794806718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2202.6465794806718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2202.6465794806718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2202.6465794806718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2202.6465794806718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2202.6465794806718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2202.6465794806718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2202.6465794806718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2202.6465794806718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2202.6465794806718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2202.6465794806718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2202.6465794806718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2202.6465794806718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2202.6465794806718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2202.6465794806718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2202.6465794806718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2202.6465794806718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2202.6465794806718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$D$6*EXP(-$D$6*(G8263-$D$7))</f>
        <v>2202.6465794806718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2202.6465794806718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2202.6465794806718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2202.6465794806718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2202.6465794806718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2202.6465794806718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2202.6465794806718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2202.6465794806718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2202.6465794806718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2202.6465794806718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2202.6465794806718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2202.6465794806718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2202.6465794806718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2202.6465794806718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2202.6465794806718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2202.6465794806718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2202.6465794806718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2202.6465794806718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2202.6465794806718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2202.6465794806718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2202.6465794806718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2202.6465794806718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2202.6465794806718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2202.6465794806718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2202.6465794806718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2202.6465794806718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2202.6465794806718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2202.6465794806718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2202.6465794806718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2202.6465794806718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2202.6465794806718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2202.6465794806718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2202.6465794806718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2202.6465794806718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2202.6465794806718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2202.6465794806718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2202.6465794806718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2202.6465794806718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2202.6465794806718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2202.6465794806718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2202.6465794806718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2202.6465794806718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2202.6465794806718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2202.6465794806718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2202.6465794806718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2202.6465794806718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2202.6465794806718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2202.6465794806718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2202.6465794806718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2202.6465794806718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2202.6465794806718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2202.6465794806718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2202.6465794806718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2202.6465794806718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2202.6465794806718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2202.6465794806718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2202.6465794806718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2202.6465794806718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2202.6465794806718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2202.6465794806718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2202.6465794806718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2202.6465794806718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2202.6465794806718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2202.6465794806718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$D$6*EXP(-$D$6*(G8327-$D$7))</f>
        <v>2202.6465794806718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2202.6465794806718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2202.6465794806718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2202.6465794806718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2202.6465794806718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2202.6465794806718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2202.6465794806718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2202.6465794806718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2202.6465794806718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2202.6465794806718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2202.6465794806718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2202.6465794806718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2202.6465794806718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2202.6465794806718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2202.6465794806718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2202.6465794806718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2202.6465794806718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2202.6465794806718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2202.6465794806718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2202.6465794806718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2202.6465794806718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2202.6465794806718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2202.6465794806718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2202.6465794806718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2202.6465794806718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2202.6465794806718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2202.6465794806718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2202.6465794806718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2202.6465794806718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2202.6465794806718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2202.6465794806718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2202.6465794806718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2202.6465794806718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2202.6465794806718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2202.6465794806718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2202.6465794806718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2202.6465794806718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2202.6465794806718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2202.6465794806718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2202.6465794806718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2202.6465794806718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2202.6465794806718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2202.6465794806718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2202.6465794806718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2202.6465794806718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2202.6465794806718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2202.6465794806718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2202.6465794806718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2202.6465794806718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2202.6465794806718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2202.6465794806718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2202.6465794806718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2202.6465794806718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2202.6465794806718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2202.6465794806718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2202.6465794806718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2202.6465794806718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2202.6465794806718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2202.6465794806718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2202.6465794806718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2202.6465794806718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2202.6465794806718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2202.6465794806718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2202.6465794806718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$D$6*EXP(-$D$6*(G8391-$D$7))</f>
        <v>2202.6465794806718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2202.6465794806718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2202.6465794806718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2202.6465794806718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2202.6465794806718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2202.6465794806718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2202.6465794806718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2202.6465794806718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2202.6465794806718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2202.6465794806718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2202.6465794806718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2202.6465794806718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2202.6465794806718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2202.6465794806718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2202.6465794806718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2202.6465794806718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2202.6465794806718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2202.6465794806718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2202.6465794806718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2202.6465794806718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2202.6465794806718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2202.6465794806718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2202.6465794806718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2202.6465794806718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2202.6465794806718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2202.6465794806718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2202.6465794806718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2202.6465794806718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2202.6465794806718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2202.6465794806718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2202.6465794806718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2202.6465794806718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2202.6465794806718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2202.6465794806718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2202.6465794806718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2202.6465794806718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2202.6465794806718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2202.6465794806718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2202.6465794806718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2202.6465794806718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2202.6465794806718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2202.6465794806718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2202.6465794806718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2202.6465794806718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2202.6465794806718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2202.6465794806718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2202.6465794806718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2202.6465794806718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2202.6465794806718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2202.6465794806718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2202.6465794806718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2202.6465794806718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2202.6465794806718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2202.6465794806718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2202.6465794806718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2202.6465794806718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2202.6465794806718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2202.6465794806718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2202.6465794806718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2202.6465794806718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2202.6465794806718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2202.6465794806718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2202.6465794806718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2202.6465794806718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$D$6*EXP(-$D$6*(G8455-$D$7))</f>
        <v>2202.6465794806718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2202.6465794806718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2202.6465794806718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2202.6465794806718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2202.6465794806718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2202.6465794806718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2202.6465794806718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2202.6465794806718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2202.6465794806718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2202.6465794806718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2202.6465794806718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2202.6465794806718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2202.6465794806718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2202.6465794806718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2202.6465794806718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2202.6465794806718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2202.6465794806718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2202.6465794806718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2202.6465794806718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2202.6465794806718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2202.6465794806718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2202.6465794806718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2202.6465794806718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2202.6465794806718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2202.6465794806718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2202.6465794806718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2202.6465794806718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2202.6465794806718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2202.6465794806718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2202.6465794806718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2202.6465794806718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2202.6465794806718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2202.6465794806718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2202.6465794806718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2202.6465794806718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2202.6465794806718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2202.6465794806718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2202.6465794806718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2202.6465794806718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2202.6465794806718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2202.6465794806718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2202.6465794806718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2202.6465794806718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2202.6465794806718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2202.6465794806718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2202.6465794806718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2202.6465794806718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2202.6465794806718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2202.6465794806718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2202.6465794806718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2202.6465794806718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2202.6465794806718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2202.6465794806718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2202.6465794806718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2202.6465794806718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2202.6465794806718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2202.6465794806718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2202.6465794806718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2202.6465794806718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2202.6465794806718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2202.6465794806718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2202.6465794806718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2202.6465794806718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2202.6465794806718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$D$6*EXP(-$D$6*(G8519-$D$7))</f>
        <v>2202.6465794806718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2202.6465794806718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2202.6465794806718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2202.6465794806718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2202.6465794806718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2202.6465794806718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2202.6465794806718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2202.6465794806718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2202.6465794806718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2202.6465794806718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2202.6465794806718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2202.6465794806718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2202.6465794806718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2202.6465794806718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2202.6465794806718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2202.6465794806718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2202.6465794806718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2202.6465794806718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2202.6465794806718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2202.6465794806718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2202.6465794806718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2202.6465794806718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2202.6465794806718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2202.6465794806718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2202.6465794806718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2202.6465794806718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2202.6465794806718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2202.6465794806718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2202.6465794806718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2202.6465794806718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2202.6465794806718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2202.6465794806718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2202.6465794806718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2202.6465794806718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2202.6465794806718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2202.6465794806718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2202.6465794806718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2202.6465794806718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2202.6465794806718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2202.6465794806718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2202.6465794806718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2202.6465794806718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2202.6465794806718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2202.6465794806718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2202.6465794806718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2202.6465794806718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2202.6465794806718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2202.6465794806718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2202.6465794806718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2202.6465794806718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2202.6465794806718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2202.6465794806718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2202.6465794806718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2202.6465794806718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2202.6465794806718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2202.6465794806718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2202.6465794806718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2202.6465794806718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2202.6465794806718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2202.6465794806718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2202.6465794806718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2202.6465794806718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2202.6465794806718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2202.6465794806718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$D$6*EXP(-$D$6*(G8583-$D$7))</f>
        <v>2202.6465794806718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2202.6465794806718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2202.6465794806718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2202.6465794806718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2202.6465794806718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2202.6465794806718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2202.6465794806718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2202.6465794806718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2202.6465794806718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2202.6465794806718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2202.6465794806718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2202.6465794806718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2202.6465794806718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2202.6465794806718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2202.6465794806718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2202.6465794806718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2202.6465794806718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2202.6465794806718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2202.6465794806718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2202.6465794806718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2202.6465794806718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2202.6465794806718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2202.6465794806718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2202.6465794806718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2202.6465794806718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2202.6465794806718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2202.6465794806718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2202.6465794806718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2202.6465794806718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2202.6465794806718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2202.6465794806718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2202.6465794806718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2202.6465794806718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2202.6465794806718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2202.6465794806718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2202.6465794806718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2202.6465794806718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2202.6465794806718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2202.6465794806718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2202.6465794806718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2202.6465794806718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2202.6465794806718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2202.6465794806718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2202.6465794806718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2202.6465794806718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2202.6465794806718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2202.6465794806718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2202.6465794806718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2202.6465794806718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2202.6465794806718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2202.6465794806718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2202.6465794806718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2202.6465794806718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2202.6465794806718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2202.6465794806718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2202.6465794806718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2202.6465794806718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2202.6465794806718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2202.6465794806718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2202.6465794806718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2202.6465794806718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2202.6465794806718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2202.6465794806718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2202.6465794806718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$D$6*EXP(-$D$6*(G8647-$D$7))</f>
        <v>2202.6465794806718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2202.6465794806718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2202.6465794806718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2202.6465794806718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2202.6465794806718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2202.6465794806718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2202.6465794806718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2202.6465794806718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2202.6465794806718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2202.6465794806718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2202.6465794806718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2202.6465794806718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2202.6465794806718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2202.6465794806718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2202.6465794806718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2202.6465794806718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2202.6465794806718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2202.6465794806718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2202.6465794806718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2202.6465794806718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2202.6465794806718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2202.6465794806718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2202.6465794806718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2202.6465794806718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2202.6465794806718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2202.6465794806718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2202.6465794806718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2202.6465794806718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2202.6465794806718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2202.6465794806718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2202.6465794806718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2202.6465794806718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2202.6465794806718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2202.6465794806718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2202.6465794806718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2202.6465794806718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2202.6465794806718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2202.6465794806718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2202.6465794806718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2202.6465794806718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2202.6465794806718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2202.6465794806718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2202.6465794806718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2202.6465794806718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2202.6465794806718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2202.6465794806718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2202.6465794806718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2202.6465794806718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2202.6465794806718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2202.6465794806718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2202.6465794806718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2202.6465794806718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2202.6465794806718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2202.6465794806718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2202.6465794806718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2202.6465794806718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2202.6465794806718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2202.6465794806718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2202.6465794806718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2202.6465794806718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2202.6465794806718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2202.6465794806718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2202.6465794806718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2202.6465794806718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$D$6*EXP(-$D$6*(G8711-$D$7))</f>
        <v>2202.6465794806718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2202.6465794806718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2202.6465794806718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2202.6465794806718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2202.6465794806718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2202.6465794806718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2202.6465794806718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2202.6465794806718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2202.6465794806718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2202.6465794806718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2202.6465794806718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2202.6465794806718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2202.6465794806718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2202.6465794806718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2202.6465794806718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2202.6465794806718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2202.6465794806718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2202.6465794806718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2202.6465794806718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2202.6465794806718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2202.6465794806718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2202.6465794806718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2202.6465794806718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2202.6465794806718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2202.6465794806718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2202.6465794806718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2202.6465794806718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2202.6465794806718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2202.6465794806718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2202.6465794806718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2202.6465794806718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2202.6465794806718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2202.6465794806718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2202.6465794806718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2202.6465794806718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2202.6465794806718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2202.6465794806718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2202.6465794806718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2202.6465794806718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2202.6465794806718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2202.6465794806718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2202.6465794806718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2202.6465794806718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2202.6465794806718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2202.6465794806718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2202.6465794806718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2202.6465794806718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2202.6465794806718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2202.6465794806718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2202.6465794806718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2202.6465794806718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2202.6465794806718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2202.6465794806718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2202.6465794806718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2202.6465794806718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2202.6465794806718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2202.6465794806718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2202.6465794806718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2202.6465794806718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2202.6465794806718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2202.6465794806718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2202.6465794806718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2202.6465794806718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2202.6465794806718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$D$6*EXP(-$D$6*(G8775-$D$7))</f>
        <v>2202.6465794806718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2202.6465794806718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2202.6465794806718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2202.6465794806718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2202.6465794806718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2202.6465794806718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2202.6465794806718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2202.6465794806718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2202.6465794806718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2202.6465794806718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2202.6465794806718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2202.6465794806718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2202.6465794806718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2202.6465794806718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2202.6465794806718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2202.6465794806718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2202.6465794806718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2202.6465794806718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2202.6465794806718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2202.6465794806718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2202.6465794806718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2202.6465794806718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2202.6465794806718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2202.6465794806718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2202.6465794806718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2202.6465794806718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2202.6465794806718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2202.6465794806718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2202.6465794806718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2202.6465794806718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2202.6465794806718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2202.6465794806718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2202.6465794806718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2202.6465794806718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2202.6465794806718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2202.6465794806718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2202.6465794806718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2202.6465794806718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2202.6465794806718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2202.6465794806718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2202.6465794806718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2202.6465794806718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2202.6465794806718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2202.6465794806718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2202.6465794806718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2202.6465794806718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2202.6465794806718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2202.6465794806718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2202.6465794806718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2202.6465794806718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2202.6465794806718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2202.6465794806718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2202.6465794806718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2202.6465794806718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2202.6465794806718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2202.6465794806718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2202.6465794806718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2202.6465794806718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2202.6465794806718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2202.6465794806718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2202.6465794806718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2202.6465794806718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2202.6465794806718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2202.6465794806718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$D$6*EXP(-$D$6*(G8839-$D$7))</f>
        <v>2202.6465794806718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2202.6465794806718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2202.6465794806718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2202.6465794806718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2202.6465794806718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2202.6465794806718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2202.6465794806718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2202.6465794806718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2202.6465794806718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2202.6465794806718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2202.6465794806718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2202.6465794806718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2202.6465794806718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2202.6465794806718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2202.6465794806718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2202.6465794806718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2202.6465794806718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2202.6465794806718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2202.6465794806718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2202.6465794806718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2202.6465794806718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2202.6465794806718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2202.6465794806718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2202.6465794806718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2202.6465794806718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2202.6465794806718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2202.6465794806718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2202.6465794806718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2202.6465794806718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2202.6465794806718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2202.6465794806718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2202.6465794806718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2202.6465794806718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2202.6465794806718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2202.6465794806718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2202.6465794806718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2202.6465794806718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2202.6465794806718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2202.6465794806718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2202.6465794806718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2202.6465794806718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2202.6465794806718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2202.6465794806718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2202.6465794806718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2202.6465794806718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2202.6465794806718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2202.6465794806718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2202.6465794806718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2202.6465794806718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2202.6465794806718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2202.6465794806718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2202.6465794806718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2202.6465794806718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2202.6465794806718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2202.6465794806718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2202.6465794806718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2202.6465794806718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2202.6465794806718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2202.6465794806718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2202.6465794806718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2202.6465794806718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2202.6465794806718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2202.6465794806718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2202.6465794806718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$D$6*EXP(-$D$6*(G8903-$D$7))</f>
        <v>2202.6465794806718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2202.6465794806718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2202.6465794806718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2202.6465794806718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2202.6465794806718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2202.6465794806718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2202.6465794806718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2202.6465794806718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2202.6465794806718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2202.6465794806718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2202.6465794806718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2202.6465794806718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2202.6465794806718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2202.6465794806718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2202.6465794806718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2202.6465794806718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2202.6465794806718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2202.6465794806718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2202.6465794806718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2202.6465794806718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2202.6465794806718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2202.6465794806718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2202.6465794806718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2202.6465794806718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2202.6465794806718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2202.6465794806718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2202.6465794806718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2202.6465794806718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2202.6465794806718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2202.6465794806718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2202.6465794806718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2202.6465794806718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2202.6465794806718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2202.6465794806718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2202.6465794806718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2202.6465794806718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2202.6465794806718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2202.6465794806718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2202.6465794806718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2202.6465794806718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2202.6465794806718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2202.6465794806718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2202.6465794806718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2202.6465794806718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2202.6465794806718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2202.6465794806718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2202.6465794806718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2202.6465794806718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2202.6465794806718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2202.6465794806718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2202.6465794806718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2202.6465794806718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2202.6465794806718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2202.6465794806718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2202.6465794806718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2202.6465794806718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2202.6465794806718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2202.6465794806718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2202.6465794806718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2202.6465794806718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2202.6465794806718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2202.6465794806718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2202.6465794806718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2202.6465794806718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$D$6*EXP(-$D$6*(G8967-$D$7))</f>
        <v>2202.6465794806718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2202.6465794806718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2202.6465794806718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2202.6465794806718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2202.6465794806718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2202.6465794806718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2202.6465794806718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2202.6465794806718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2202.6465794806718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2202.6465794806718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2202.6465794806718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2202.6465794806718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2202.6465794806718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2202.6465794806718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2202.6465794806718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2202.6465794806718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2202.6465794806718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2202.6465794806718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2202.6465794806718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2202.6465794806718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2202.6465794806718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2202.6465794806718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2202.6465794806718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2202.6465794806718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2202.6465794806718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2202.6465794806718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2202.6465794806718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2202.6465794806718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2202.6465794806718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2202.6465794806718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2202.6465794806718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2202.6465794806718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2202.6465794806718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2202.6465794806718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2202.6465794806718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2202.6465794806718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2202.6465794806718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2202.6465794806718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2202.6465794806718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2202.6465794806718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2202.6465794806718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2202.6465794806718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2202.6465794806718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2202.6465794806718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2202.6465794806718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2202.6465794806718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2202.6465794806718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2202.6465794806718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2202.6465794806718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2202.6465794806718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2202.6465794806718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2202.6465794806718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2202.6465794806718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2202.6465794806718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2202.6465794806718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2202.6465794806718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2202.6465794806718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2202.6465794806718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2202.6465794806718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2202.6465794806718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2202.6465794806718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2202.6465794806718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2202.6465794806718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2202.6465794806718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$D$6*EXP(-$D$6*(G9031-$D$7))</f>
        <v>2202.6465794806718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2202.6465794806718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2202.6465794806718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2202.6465794806718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2202.6465794806718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2202.6465794806718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2202.6465794806718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2202.6465794806718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2202.6465794806718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2202.6465794806718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2202.6465794806718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2202.6465794806718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2202.6465794806718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2202.6465794806718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2202.6465794806718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2202.6465794806718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2202.6465794806718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2202.6465794806718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2202.6465794806718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2202.6465794806718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2202.6465794806718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2202.6465794806718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2202.6465794806718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2202.6465794806718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2202.6465794806718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2202.6465794806718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2202.6465794806718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2202.6465794806718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2202.6465794806718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2202.6465794806718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2202.6465794806718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2202.6465794806718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2202.6465794806718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2202.6465794806718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2202.6465794806718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2202.6465794806718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2202.6465794806718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2202.6465794806718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2202.6465794806718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2202.6465794806718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2202.6465794806718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2202.6465794806718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2202.6465794806718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2202.6465794806718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2202.6465794806718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2202.6465794806718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2202.6465794806718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2202.6465794806718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2202.6465794806718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2202.6465794806718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2202.6465794806718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2202.6465794806718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2202.6465794806718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2202.6465794806718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2202.6465794806718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2202.6465794806718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2202.6465794806718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2202.6465794806718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2202.6465794806718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2202.6465794806718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2202.6465794806718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2202.6465794806718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2202.6465794806718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2202.6465794806718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$D$6*EXP(-$D$6*(G9095-$D$7))</f>
        <v>2202.6465794806718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2202.6465794806718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2202.6465794806718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2202.6465794806718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2202.6465794806718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2202.6465794806718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2202.6465794806718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2202.6465794806718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2202.6465794806718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2202.6465794806718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2202.6465794806718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2202.6465794806718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2202.6465794806718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2202.6465794806718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2202.6465794806718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2202.6465794806718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2202.6465794806718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2202.6465794806718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2202.6465794806718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2202.6465794806718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2202.6465794806718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2202.6465794806718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2202.6465794806718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2202.6465794806718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2202.6465794806718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2202.6465794806718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2202.6465794806718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2202.6465794806718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2202.6465794806718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2202.6465794806718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2202.6465794806718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2202.6465794806718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2202.6465794806718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2202.6465794806718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2202.6465794806718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2202.6465794806718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2202.6465794806718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2202.6465794806718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2202.6465794806718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2202.6465794806718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2202.6465794806718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2202.6465794806718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2202.6465794806718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2202.6465794806718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2202.6465794806718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2202.6465794806718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2202.6465794806718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2202.6465794806718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2202.6465794806718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2202.6465794806718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2202.6465794806718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2202.6465794806718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2202.6465794806718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2202.6465794806718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2202.6465794806718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2202.6465794806718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2202.6465794806718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2202.6465794806718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2202.6465794806718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2202.6465794806718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2202.6465794806718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2202.6465794806718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2202.6465794806718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2202.6465794806718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$D$6*EXP(-$D$6*(G9159-$D$7))</f>
        <v>2202.6465794806718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2202.6465794806718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2202.6465794806718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2202.6465794806718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2202.6465794806718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2202.6465794806718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2202.6465794806718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2202.6465794806718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2202.6465794806718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2202.6465794806718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2202.6465794806718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2202.6465794806718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2202.6465794806718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2202.6465794806718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2202.6465794806718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2202.6465794806718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2202.6465794806718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2202.6465794806718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2202.6465794806718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2202.6465794806718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2202.6465794806718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2202.6465794806718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2202.6465794806718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2202.6465794806718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2202.6465794806718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2202.6465794806718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2202.6465794806718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2202.6465794806718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2202.6465794806718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2202.6465794806718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2202.6465794806718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2202.6465794806718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2202.6465794806718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2202.6465794806718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2202.6465794806718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2202.6465794806718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2202.6465794806718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2202.6465794806718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2202.6465794806718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2202.6465794806718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2202.6465794806718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2202.6465794806718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2202.6465794806718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2202.6465794806718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2202.6465794806718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2202.6465794806718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2202.6465794806718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2202.6465794806718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2202.6465794806718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2202.6465794806718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2202.6465794806718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2202.6465794806718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2202.6465794806718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2202.6465794806718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2202.6465794806718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2202.6465794806718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2202.6465794806718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2202.6465794806718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2202.6465794806718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2202.6465794806718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2202.6465794806718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2202.6465794806718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2202.6465794806718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2202.6465794806718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$D$6*EXP(-$D$6*(G9223-$D$7))</f>
        <v>2202.6465794806718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2202.6465794806718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2202.6465794806718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2202.6465794806718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2202.6465794806718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2202.6465794806718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2202.6465794806718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2202.6465794806718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2202.6465794806718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2202.6465794806718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2202.6465794806718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2202.6465794806718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2202.6465794806718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2202.6465794806718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2202.6465794806718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2202.6465794806718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2202.6465794806718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2202.6465794806718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2202.6465794806718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2202.6465794806718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2202.6465794806718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2202.6465794806718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2202.6465794806718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2202.6465794806718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2202.6465794806718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2202.6465794806718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2202.6465794806718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2202.6465794806718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2202.6465794806718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2202.6465794806718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2202.6465794806718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2202.6465794806718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2202.6465794806718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2202.6465794806718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2202.6465794806718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2202.6465794806718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2202.6465794806718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2202.6465794806718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2202.6465794806718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2202.6465794806718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2202.6465794806718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2202.6465794806718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2202.6465794806718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2202.6465794806718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2202.6465794806718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2202.6465794806718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2202.6465794806718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2202.6465794806718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2202.6465794806718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2202.6465794806718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2202.6465794806718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2202.6465794806718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2202.6465794806718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2202.6465794806718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2202.6465794806718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2202.6465794806718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2202.6465794806718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2202.6465794806718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2202.6465794806718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2202.6465794806718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2202.6465794806718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2202.6465794806718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2202.6465794806718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2202.6465794806718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$D$6*EXP(-$D$6*(G9287-$D$7))</f>
        <v>2202.6465794806718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2202.6465794806718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2202.6465794806718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2202.6465794806718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2202.6465794806718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2202.6465794806718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2202.6465794806718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2202.6465794806718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2202.6465794806718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2202.6465794806718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2202.6465794806718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2202.6465794806718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2202.6465794806718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2202.6465794806718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2202.6465794806718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2202.6465794806718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2202.6465794806718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2202.6465794806718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2202.6465794806718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2202.6465794806718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2202.6465794806718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2202.6465794806718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2202.6465794806718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2202.6465794806718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2202.6465794806718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2202.6465794806718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2202.6465794806718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2202.6465794806718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2202.6465794806718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2202.6465794806718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2202.6465794806718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2202.6465794806718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2202.6465794806718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2202.6465794806718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2202.6465794806718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2202.6465794806718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2202.6465794806718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2202.6465794806718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2202.6465794806718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2202.6465794806718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2202.6465794806718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2202.6465794806718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2202.6465794806718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2202.6465794806718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2202.6465794806718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2202.6465794806718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2202.6465794806718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2202.6465794806718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2202.6465794806718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2202.6465794806718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2202.6465794806718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2202.6465794806718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2202.6465794806718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2202.6465794806718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2202.6465794806718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2202.6465794806718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2202.6465794806718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2202.6465794806718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2202.6465794806718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2202.6465794806718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2202.6465794806718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2202.6465794806718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2202.6465794806718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2202.6465794806718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$D$6*EXP(-$D$6*(G9351-$D$7))</f>
        <v>2202.6465794806718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2202.6465794806718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2202.6465794806718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2202.6465794806718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2202.6465794806718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2202.6465794806718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2202.6465794806718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2202.6465794806718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2202.6465794806718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2202.6465794806718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2202.6465794806718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2202.6465794806718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2202.6465794806718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2202.6465794806718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2202.6465794806718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2202.6465794806718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2202.6465794806718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2202.6465794806718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2202.6465794806718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2202.6465794806718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2202.6465794806718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2202.6465794806718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2202.6465794806718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2202.6465794806718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2202.6465794806718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2202.6465794806718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2202.6465794806718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2202.6465794806718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2202.6465794806718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2202.6465794806718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2202.6465794806718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2202.6465794806718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2202.6465794806718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2202.6465794806718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2202.6465794806718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2202.6465794806718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2202.6465794806718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2202.6465794806718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2202.6465794806718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2202.6465794806718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2202.6465794806718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2202.6465794806718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2202.6465794806718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2202.6465794806718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2202.6465794806718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2202.6465794806718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2202.6465794806718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2202.6465794806718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2202.6465794806718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2202.6465794806718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2202.6465794806718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2202.6465794806718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2202.6465794806718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2202.6465794806718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2202.6465794806718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2202.6465794806718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2202.6465794806718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2202.6465794806718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2202.6465794806718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2202.6465794806718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2202.6465794806718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2202.6465794806718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2202.6465794806718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2202.6465794806718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$D$6*EXP(-$D$6*(G9415-$D$7))</f>
        <v>2202.6465794806718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2202.6465794806718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2202.6465794806718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2202.6465794806718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2202.6465794806718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2202.6465794806718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2202.6465794806718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2202.6465794806718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2202.6465794806718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2202.6465794806718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2202.6465794806718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2202.6465794806718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2202.6465794806718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2202.6465794806718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2202.6465794806718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2202.6465794806718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2202.6465794806718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2202.6465794806718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2202.6465794806718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2202.6465794806718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2202.6465794806718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2202.6465794806718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2202.6465794806718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2202.6465794806718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2202.6465794806718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2202.6465794806718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2202.6465794806718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2202.6465794806718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2202.6465794806718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2202.6465794806718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2202.6465794806718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2202.6465794806718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2202.6465794806718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2202.6465794806718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2202.6465794806718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2202.6465794806718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2202.6465794806718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2202.6465794806718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2202.6465794806718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2202.6465794806718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2202.6465794806718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2202.6465794806718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2202.6465794806718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2202.6465794806718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2202.6465794806718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2202.6465794806718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2202.6465794806718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2202.6465794806718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2202.6465794806718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2202.6465794806718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2202.6465794806718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2202.6465794806718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2202.6465794806718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2202.6465794806718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2202.6465794806718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2202.6465794806718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2202.6465794806718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2202.6465794806718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2202.6465794806718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2202.6465794806718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2202.6465794806718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2202.6465794806718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2202.6465794806718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2202.6465794806718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$D$6*EXP(-$D$6*(G9479-$D$7))</f>
        <v>2202.6465794806718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2202.6465794806718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2202.6465794806718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2202.6465794806718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2202.6465794806718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2202.6465794806718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2202.6465794806718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2202.6465794806718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2202.6465794806718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2202.6465794806718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2202.6465794806718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2202.6465794806718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2202.6465794806718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2202.6465794806718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2202.6465794806718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2202.6465794806718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2202.6465794806718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2202.6465794806718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2202.6465794806718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2202.6465794806718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2202.6465794806718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2202.6465794806718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2202.6465794806718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2202.6465794806718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2202.6465794806718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2202.6465794806718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2202.6465794806718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2202.6465794806718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2202.6465794806718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2202.6465794806718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2202.6465794806718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2202.6465794806718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2202.6465794806718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2202.6465794806718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2202.6465794806718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2202.6465794806718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2202.6465794806718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2202.6465794806718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2202.6465794806718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2202.6465794806718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2202.6465794806718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2202.6465794806718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2202.6465794806718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2202.6465794806718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2202.6465794806718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2202.6465794806718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2202.6465794806718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2202.6465794806718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2202.6465794806718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2202.6465794806718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2202.6465794806718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2202.6465794806718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2202.6465794806718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2202.6465794806718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2202.6465794806718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2202.6465794806718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2202.6465794806718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2202.6465794806718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2202.6465794806718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2202.6465794806718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2202.6465794806718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2202.6465794806718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2202.6465794806718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2202.6465794806718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$D$6*EXP(-$D$6*(G9543-$D$7))</f>
        <v>2202.6465794806718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2202.6465794806718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2202.6465794806718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2202.6465794806718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2202.6465794806718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2202.6465794806718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2202.6465794806718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2202.6465794806718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2202.6465794806718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2202.6465794806718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2202.6465794806718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2202.6465794806718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2202.6465794806718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2202.6465794806718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2202.6465794806718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2202.6465794806718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2202.6465794806718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2202.6465794806718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2202.6465794806718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2202.6465794806718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2202.6465794806718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2202.6465794806718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2202.6465794806718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2202.6465794806718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2202.6465794806718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2202.6465794806718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2202.6465794806718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2202.6465794806718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2202.6465794806718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2202.6465794806718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2202.6465794806718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2202.6465794806718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2202.6465794806718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2202.6465794806718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2202.6465794806718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2202.6465794806718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2202.6465794806718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2202.6465794806718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2202.6465794806718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2202.6465794806718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2202.6465794806718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2202.6465794806718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2202.6465794806718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2202.6465794806718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2202.6465794806718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2202.6465794806718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2202.6465794806718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2202.6465794806718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2202.6465794806718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2202.6465794806718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2202.6465794806718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2202.6465794806718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2202.6465794806718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2202.6465794806718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2202.6465794806718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2202.6465794806718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2202.6465794806718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2202.6465794806718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2202.6465794806718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2202.6465794806718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2202.6465794806718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2202.6465794806718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2202.6465794806718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2202.6465794806718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$D$6*EXP(-$D$6*(G9607-$D$7))</f>
        <v>2202.6465794806718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2202.6465794806718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2202.6465794806718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2202.6465794806718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2202.6465794806718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2202.6465794806718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2202.6465794806718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2202.6465794806718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2202.6465794806718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2202.6465794806718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2202.6465794806718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2202.6465794806718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2202.6465794806718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2202.6465794806718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2202.6465794806718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2202.6465794806718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2202.6465794806718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2202.6465794806718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2202.6465794806718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2202.6465794806718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2202.6465794806718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2202.6465794806718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2202.6465794806718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2202.6465794806718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2202.6465794806718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2202.6465794806718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2202.6465794806718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2202.6465794806718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2202.6465794806718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2202.6465794806718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2202.6465794806718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2202.6465794806718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2202.6465794806718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2202.6465794806718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2202.6465794806718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2202.6465794806718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2202.6465794806718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2202.6465794806718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2202.6465794806718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2202.6465794806718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2202.6465794806718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2202.6465794806718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2202.6465794806718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2202.6465794806718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2202.6465794806718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2202.6465794806718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2202.6465794806718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2202.6465794806718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2202.6465794806718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2202.6465794806718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2202.6465794806718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2202.6465794806718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2202.6465794806718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2202.6465794806718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2202.6465794806718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2202.6465794806718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2202.6465794806718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2202.6465794806718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2202.6465794806718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2202.6465794806718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2202.6465794806718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2202.6465794806718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2202.6465794806718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2202.6465794806718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$D$6*EXP(-$D$6*(G9671-$D$7))</f>
        <v>2202.6465794806718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2202.6465794806718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2202.6465794806718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2202.6465794806718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2202.6465794806718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2202.6465794806718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2202.6465794806718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2202.6465794806718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2202.6465794806718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2202.6465794806718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2202.6465794806718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2202.6465794806718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2202.6465794806718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2202.6465794806718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2202.6465794806718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2202.6465794806718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2202.6465794806718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2202.6465794806718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2202.6465794806718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2202.6465794806718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2202.6465794806718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2202.6465794806718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2202.6465794806718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2202.6465794806718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2202.6465794806718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2202.6465794806718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2202.6465794806718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2202.6465794806718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2202.6465794806718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2202.6465794806718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2202.6465794806718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2202.6465794806718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2202.6465794806718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2202.6465794806718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2202.6465794806718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2202.6465794806718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2202.6465794806718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2202.6465794806718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2202.6465794806718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2202.6465794806718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2202.6465794806718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2202.6465794806718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2202.6465794806718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2202.6465794806718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2202.6465794806718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2202.6465794806718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2202.6465794806718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2202.6465794806718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2202.6465794806718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2202.6465794806718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2202.6465794806718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2202.6465794806718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2202.6465794806718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2202.6465794806718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2202.6465794806718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2202.6465794806718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2202.6465794806718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2202.6465794806718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2202.6465794806718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2202.6465794806718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2202.6465794806718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2202.6465794806718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2202.6465794806718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2202.6465794806718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$D$6*EXP(-$D$6*(G9735-$D$7))</f>
        <v>2202.6465794806718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2202.6465794806718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2202.6465794806718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2202.6465794806718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2202.6465794806718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2202.6465794806718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2202.6465794806718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2202.6465794806718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2202.6465794806718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2202.6465794806718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2202.6465794806718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2202.6465794806718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2202.6465794806718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2202.6465794806718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2202.6465794806718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2202.6465794806718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2202.6465794806718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2202.6465794806718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2202.6465794806718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2202.6465794806718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2202.6465794806718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2202.6465794806718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2202.6465794806718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2202.6465794806718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2202.6465794806718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2202.6465794806718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2202.6465794806718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2202.6465794806718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2202.6465794806718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2202.6465794806718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2202.6465794806718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2202.6465794806718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2202.6465794806718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2202.6465794806718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2202.6465794806718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2202.6465794806718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2202.6465794806718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2202.6465794806718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2202.6465794806718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2202.6465794806718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2202.6465794806718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2202.6465794806718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2202.6465794806718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2202.6465794806718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2202.6465794806718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2202.6465794806718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2202.6465794806718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2202.6465794806718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2202.6465794806718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2202.6465794806718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2202.6465794806718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2202.6465794806718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2202.6465794806718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2202.6465794806718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2202.6465794806718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2202.6465794806718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2202.6465794806718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2202.6465794806718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2202.6465794806718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2202.6465794806718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2202.6465794806718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2202.6465794806718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2202.6465794806718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2202.6465794806718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$D$6*EXP(-$D$6*(G9799-$D$7))</f>
        <v>2202.6465794806718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2202.6465794806718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2202.6465794806718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2202.6465794806718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2202.6465794806718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2202.6465794806718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2202.6465794806718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2202.6465794806718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2202.6465794806718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2202.6465794806718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2202.6465794806718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2202.6465794806718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2202.6465794806718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2202.6465794806718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2202.6465794806718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2202.6465794806718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2202.6465794806718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2202.6465794806718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2202.6465794806718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2202.6465794806718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2202.6465794806718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2202.6465794806718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2202.6465794806718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2202.6465794806718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2202.6465794806718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2202.6465794806718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2202.6465794806718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2202.6465794806718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2202.6465794806718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2202.6465794806718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2202.6465794806718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2202.6465794806718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2202.6465794806718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2202.6465794806718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2202.6465794806718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2202.6465794806718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2202.6465794806718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2202.6465794806718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2202.6465794806718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2202.6465794806718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2202.6465794806718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2202.6465794806718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2202.6465794806718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2202.6465794806718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2202.6465794806718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2202.6465794806718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2202.6465794806718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2202.6465794806718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2202.6465794806718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2202.6465794806718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2202.6465794806718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2202.6465794806718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2202.6465794806718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2202.6465794806718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2202.6465794806718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2202.6465794806718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2202.6465794806718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2202.6465794806718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2202.6465794806718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2202.6465794806718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2202.6465794806718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2202.6465794806718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2202.6465794806718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2202.6465794806718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$D$6*EXP(-$D$6*(G9863-$D$7))</f>
        <v>2202.6465794806718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2202.6465794806718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2202.6465794806718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2202.6465794806718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2202.6465794806718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2202.6465794806718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2202.6465794806718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2202.6465794806718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2202.6465794806718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2202.6465794806718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2202.6465794806718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2202.6465794806718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2202.6465794806718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2202.6465794806718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2202.6465794806718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2202.6465794806718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2202.6465794806718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2202.6465794806718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2202.6465794806718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2202.6465794806718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2202.6465794806718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2202.6465794806718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2202.6465794806718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2202.6465794806718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2202.6465794806718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2202.6465794806718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2202.6465794806718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2202.6465794806718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2202.6465794806718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2202.6465794806718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2202.6465794806718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2202.6465794806718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2202.6465794806718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2202.6465794806718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2202.6465794806718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2202.6465794806718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2202.6465794806718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2202.6465794806718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2202.6465794806718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2202.6465794806718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2202.6465794806718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2202.6465794806718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2202.6465794806718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2202.6465794806718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2202.6465794806718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2202.6465794806718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2202.6465794806718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2202.6465794806718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2202.6465794806718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2202.6465794806718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2202.6465794806718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2202.6465794806718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2202.6465794806718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2202.6465794806718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2202.6465794806718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2202.6465794806718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2202.6465794806718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2202.6465794806718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2202.6465794806718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2202.6465794806718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2202.6465794806718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2202.6465794806718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2202.6465794806718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2202.6465794806718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$D$6*EXP(-$D$6*(G9927-$D$7))</f>
        <v>2202.6465794806718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2202.6465794806718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2202.6465794806718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2202.6465794806718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2202.6465794806718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2202.6465794806718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2202.6465794806718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2202.6465794806718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2202.6465794806718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2202.6465794806718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2202.6465794806718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2202.6465794806718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2202.6465794806718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2202.6465794806718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2202.6465794806718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2202.6465794806718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2202.6465794806718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2202.6465794806718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2202.6465794806718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2202.6465794806718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2202.6465794806718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2202.6465794806718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2202.6465794806718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2202.6465794806718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2202.6465794806718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2202.6465794806718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2202.6465794806718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2202.6465794806718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2202.6465794806718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2202.6465794806718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2202.6465794806718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2202.6465794806718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2202.6465794806718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2202.6465794806718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2202.6465794806718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2202.6465794806718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2202.6465794806718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2202.6465794806718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2202.6465794806718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2202.6465794806718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2202.6465794806718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2202.6465794806718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2202.6465794806718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2202.6465794806718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2202.6465794806718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2202.6465794806718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2202.6465794806718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2202.6465794806718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2202.6465794806718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2202.6465794806718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2202.6465794806718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2202.6465794806718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2202.6465794806718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2202.6465794806718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2202.6465794806718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2202.6465794806718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2202.6465794806718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2202.6465794806718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2202.6465794806718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2202.6465794806718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2202.6465794806718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2202.6465794806718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2202.6465794806718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2202.6465794806718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$D$6*EXP(-$D$6*(G9991-$D$7))</f>
        <v>2202.6465794806718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2202.6465794806718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2202.6465794806718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2202.6465794806718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2202.6465794806718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2202.6465794806718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2202.6465794806718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2202.6465794806718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2202.6465794806718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2202.6465794806718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2202.6465794806718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2202.6465794806718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2202.6465794806718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2202.6465794806718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2202.6465794806718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0.1</v>
      </c>
      <c r="E6" s="3"/>
      <c r="F6" s="3">
        <v>1</v>
      </c>
      <c r="G6" s="7" t="s">
        <v>47</v>
      </c>
      <c r="H6" s="7" t="e">
        <f>1-EXP(-$D$6*(G6-$D$7))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>
        <f t="shared" ref="H7:H70" si="1">1-EXP(-$D$6*(G7-$D$7))</f>
        <v>-22025.465794806718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-22025.465794806718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-22025.465794806718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-22025.465794806718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-22025.465794806718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-22025.465794806718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-22025.465794806718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-22025.465794806718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-22025.465794806718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-22025.465794806718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-22025.465794806718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-22025.465794806718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-22025.465794806718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-22025.465794806718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-22025.465794806718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-22025.465794806718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-22025.465794806718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-22025.465794806718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-22025.465794806718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-22025.465794806718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-22025.465794806718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-22025.465794806718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-22025.465794806718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-22025.465794806718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-22025.465794806718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-22025.465794806718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-22025.465794806718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-22025.465794806718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-22025.465794806718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-22025.465794806718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-22025.465794806718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-22025.465794806718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-22025.465794806718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-22025.465794806718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-22025.465794806718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-22025.465794806718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-22025.465794806718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-22025.465794806718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-22025.465794806718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-22025.465794806718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-22025.465794806718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-22025.465794806718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-22025.465794806718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-22025.465794806718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-22025.465794806718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-22025.465794806718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-22025.465794806718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-22025.465794806718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-22025.465794806718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-22025.465794806718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-22025.465794806718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-22025.465794806718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-22025.465794806718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-22025.465794806718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-22025.465794806718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-22025.465794806718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-22025.465794806718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-22025.465794806718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-22025.465794806718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-22025.465794806718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-22025.465794806718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-22025.465794806718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-22025.465794806718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-22025.465794806718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1-EXP(-$D$6*(G71-$D$7))</f>
        <v>-22025.465794806718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-22025.465794806718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-22025.465794806718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-22025.465794806718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-22025.465794806718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-22025.465794806718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-22025.465794806718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-22025.465794806718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-22025.465794806718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-22025.465794806718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-22025.465794806718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-22025.465794806718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-22025.465794806718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-22025.465794806718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-22025.465794806718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-22025.465794806718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-22025.465794806718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-22025.465794806718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-22025.465794806718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-22025.465794806718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-22025.465794806718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-22025.465794806718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-22025.465794806718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-22025.465794806718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-22025.465794806718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-22025.465794806718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-22025.465794806718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-22025.465794806718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-22025.465794806718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-22025.465794806718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-22025.465794806718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-22025.465794806718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-22025.465794806718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-22025.465794806718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-22025.465794806718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-22025.465794806718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-22025.465794806718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-22025.465794806718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-22025.465794806718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-22025.465794806718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-22025.465794806718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-22025.465794806718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-22025.465794806718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-22025.465794806718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-22025.465794806718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-22025.465794806718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-22025.465794806718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-22025.465794806718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-22025.465794806718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-22025.465794806718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-22025.465794806718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-22025.465794806718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-22025.465794806718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-22025.465794806718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-22025.465794806718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-22025.465794806718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-22025.465794806718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-22025.465794806718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-22025.465794806718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-22025.465794806718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-22025.465794806718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-22025.465794806718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-22025.465794806718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-22025.465794806718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1-EXP(-$D$6*(G135-$D$7))</f>
        <v>-22025.465794806718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-22025.465794806718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-22025.465794806718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-22025.465794806718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-22025.465794806718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-22025.465794806718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-22025.465794806718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-22025.465794806718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-22025.465794806718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-22025.465794806718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-22025.465794806718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-22025.465794806718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-22025.465794806718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-22025.465794806718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-22025.465794806718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-22025.465794806718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-22025.465794806718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-22025.465794806718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-22025.465794806718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-22025.465794806718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-22025.465794806718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-22025.465794806718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-22025.465794806718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-22025.465794806718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-22025.465794806718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-22025.465794806718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-22025.465794806718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-22025.465794806718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-22025.465794806718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-22025.465794806718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-22025.465794806718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-22025.465794806718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-22025.465794806718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-22025.465794806718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-22025.465794806718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-22025.465794806718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-22025.465794806718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-22025.465794806718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-22025.465794806718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-22025.465794806718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-22025.465794806718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-22025.465794806718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-22025.465794806718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-22025.465794806718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-22025.465794806718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-22025.465794806718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-22025.465794806718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-22025.465794806718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-22025.465794806718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-22025.465794806718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-22025.465794806718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-22025.465794806718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-22025.465794806718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-22025.465794806718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-22025.465794806718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-22025.465794806718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-22025.465794806718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-22025.465794806718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-22025.465794806718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-22025.465794806718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-22025.465794806718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-22025.465794806718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-22025.465794806718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-22025.465794806718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1-EXP(-$D$6*(G199-$D$7))</f>
        <v>-22025.465794806718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-22025.465794806718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-22025.465794806718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-22025.465794806718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-22025.465794806718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-22025.465794806718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-22025.465794806718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-22025.465794806718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-22025.465794806718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-22025.465794806718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-22025.465794806718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-22025.465794806718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-22025.465794806718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-22025.465794806718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-22025.465794806718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-22025.465794806718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-22025.465794806718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-22025.465794806718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-22025.465794806718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-22025.465794806718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-22025.465794806718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-22025.465794806718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-22025.465794806718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-22025.465794806718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-22025.465794806718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-22025.465794806718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-22025.465794806718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-22025.465794806718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-22025.465794806718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-22025.465794806718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-22025.465794806718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-22025.465794806718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-22025.465794806718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-22025.465794806718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-22025.465794806718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-22025.465794806718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-22025.465794806718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-22025.465794806718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-22025.465794806718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-22025.465794806718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-22025.465794806718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-22025.465794806718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-22025.465794806718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-22025.465794806718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-22025.465794806718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-22025.465794806718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-22025.465794806718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-22025.465794806718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-22025.465794806718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-22025.465794806718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-22025.465794806718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-22025.465794806718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-22025.465794806718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-22025.465794806718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-22025.465794806718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-22025.465794806718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-22025.465794806718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-22025.465794806718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-22025.465794806718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-22025.465794806718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-22025.465794806718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-22025.465794806718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-22025.465794806718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-22025.465794806718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1-EXP(-$D$6*(G263-$D$7))</f>
        <v>-22025.465794806718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-22025.465794806718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-22025.465794806718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-22025.465794806718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-22025.465794806718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-22025.465794806718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-22025.465794806718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-22025.465794806718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-22025.465794806718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-22025.465794806718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-22025.465794806718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-22025.465794806718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-22025.465794806718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-22025.465794806718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-22025.465794806718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-22025.465794806718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-22025.465794806718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-22025.465794806718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-22025.465794806718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-22025.465794806718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-22025.465794806718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-22025.465794806718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-22025.465794806718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-22025.465794806718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-22025.465794806718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-22025.465794806718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-22025.465794806718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-22025.465794806718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-22025.465794806718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-22025.465794806718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-22025.465794806718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-22025.465794806718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-22025.465794806718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-22025.465794806718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-22025.465794806718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-22025.465794806718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-22025.465794806718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-22025.465794806718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-22025.465794806718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-22025.465794806718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-22025.465794806718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-22025.465794806718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-22025.465794806718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-22025.465794806718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-22025.465794806718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-22025.465794806718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-22025.465794806718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-22025.465794806718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-22025.465794806718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-22025.465794806718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-22025.465794806718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-22025.465794806718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-22025.465794806718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-22025.465794806718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-22025.465794806718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-22025.465794806718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-22025.465794806718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-22025.465794806718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-22025.465794806718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-22025.465794806718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-22025.465794806718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-22025.465794806718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-22025.465794806718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-22025.465794806718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1-EXP(-$D$6*(G327-$D$7))</f>
        <v>-22025.465794806718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-22025.465794806718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-22025.465794806718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-22025.465794806718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-22025.465794806718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-22025.465794806718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-22025.465794806718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-22025.465794806718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-22025.465794806718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-22025.465794806718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-22025.465794806718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-22025.465794806718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-22025.465794806718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-22025.465794806718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-22025.465794806718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-22025.465794806718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-22025.465794806718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-22025.465794806718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-22025.465794806718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-22025.465794806718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-22025.465794806718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-22025.465794806718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-22025.465794806718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-22025.465794806718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-22025.465794806718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-22025.465794806718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-22025.465794806718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-22025.465794806718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-22025.465794806718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-22025.465794806718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-22025.465794806718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-22025.465794806718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-22025.465794806718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-22025.465794806718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-22025.465794806718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-22025.465794806718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-22025.465794806718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-22025.465794806718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-22025.465794806718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-22025.465794806718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-22025.465794806718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-22025.465794806718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-22025.465794806718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-22025.465794806718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-22025.465794806718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-22025.465794806718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-22025.465794806718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-22025.465794806718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-22025.465794806718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-22025.465794806718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-22025.465794806718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-22025.465794806718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-22025.465794806718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-22025.465794806718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-22025.465794806718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-22025.465794806718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-22025.465794806718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-22025.465794806718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-22025.465794806718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-22025.465794806718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-22025.465794806718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-22025.465794806718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-22025.465794806718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-22025.465794806718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1-EXP(-$D$6*(G391-$D$7))</f>
        <v>-22025.465794806718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-22025.465794806718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-22025.465794806718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-22025.465794806718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-22025.465794806718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-22025.465794806718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-22025.465794806718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-22025.465794806718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-22025.465794806718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-22025.465794806718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-22025.465794806718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-22025.465794806718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-22025.465794806718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-22025.465794806718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-22025.465794806718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-22025.465794806718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-22025.465794806718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-22025.465794806718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-22025.465794806718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-22025.465794806718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-22025.465794806718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-22025.465794806718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-22025.465794806718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-22025.465794806718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-22025.465794806718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-22025.465794806718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-22025.465794806718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-22025.465794806718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-22025.465794806718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-22025.465794806718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-22025.465794806718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-22025.465794806718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-22025.465794806718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-22025.465794806718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-22025.465794806718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-22025.465794806718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-22025.465794806718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-22025.465794806718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-22025.465794806718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-22025.465794806718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-22025.465794806718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-22025.465794806718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-22025.465794806718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-22025.465794806718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-22025.465794806718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-22025.465794806718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-22025.465794806718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-22025.465794806718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-22025.465794806718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-22025.465794806718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-22025.465794806718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-22025.465794806718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-22025.465794806718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-22025.465794806718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-22025.465794806718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-22025.465794806718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-22025.465794806718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-22025.465794806718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-22025.465794806718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-22025.465794806718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-22025.465794806718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-22025.465794806718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-22025.465794806718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-22025.465794806718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1-EXP(-$D$6*(G455-$D$7))</f>
        <v>-22025.465794806718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-22025.465794806718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-22025.465794806718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-22025.465794806718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-22025.465794806718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-22025.465794806718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-22025.465794806718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-22025.465794806718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-22025.465794806718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-22025.465794806718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-22025.465794806718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-22025.465794806718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-22025.465794806718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-22025.465794806718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-22025.465794806718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-22025.465794806718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-22025.465794806718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-22025.465794806718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-22025.465794806718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-22025.465794806718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-22025.465794806718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-22025.465794806718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-22025.465794806718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-22025.465794806718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-22025.465794806718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-22025.465794806718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-22025.465794806718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-22025.465794806718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-22025.465794806718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-22025.465794806718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-22025.465794806718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-22025.465794806718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-22025.465794806718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-22025.465794806718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-22025.465794806718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-22025.465794806718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-22025.465794806718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-22025.465794806718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-22025.465794806718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-22025.465794806718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-22025.465794806718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-22025.465794806718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-22025.465794806718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-22025.465794806718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-22025.465794806718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-22025.465794806718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-22025.465794806718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-22025.465794806718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-22025.465794806718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-22025.465794806718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-22025.465794806718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-22025.465794806718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-22025.465794806718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-22025.465794806718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-22025.465794806718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-22025.465794806718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-22025.465794806718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-22025.465794806718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-22025.465794806718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-22025.465794806718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-22025.465794806718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-22025.465794806718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-22025.465794806718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-22025.465794806718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1-EXP(-$D$6*(G519-$D$7))</f>
        <v>-22025.465794806718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-22025.465794806718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-22025.465794806718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-22025.465794806718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-22025.465794806718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-22025.465794806718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-22025.465794806718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-22025.465794806718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-22025.465794806718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-22025.465794806718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-22025.465794806718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-22025.465794806718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-22025.465794806718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-22025.465794806718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-22025.465794806718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-22025.465794806718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-22025.465794806718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-22025.465794806718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-22025.465794806718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-22025.465794806718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-22025.465794806718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-22025.465794806718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-22025.465794806718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-22025.465794806718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-22025.465794806718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-22025.465794806718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-22025.465794806718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-22025.465794806718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-22025.465794806718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-22025.465794806718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-22025.465794806718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-22025.465794806718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-22025.465794806718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-22025.465794806718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-22025.465794806718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-22025.465794806718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-22025.465794806718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-22025.465794806718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-22025.465794806718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-22025.465794806718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-22025.465794806718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-22025.465794806718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-22025.465794806718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-22025.465794806718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-22025.465794806718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-22025.465794806718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-22025.465794806718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-22025.465794806718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-22025.465794806718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-22025.465794806718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-22025.465794806718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-22025.465794806718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-22025.465794806718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-22025.465794806718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-22025.465794806718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-22025.465794806718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-22025.465794806718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-22025.465794806718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-22025.465794806718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-22025.465794806718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-22025.465794806718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-22025.465794806718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-22025.465794806718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-22025.465794806718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1-EXP(-$D$6*(G583-$D$7))</f>
        <v>-22025.465794806718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-22025.465794806718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-22025.465794806718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-22025.465794806718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-22025.465794806718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-22025.465794806718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-22025.465794806718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-22025.465794806718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-22025.465794806718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-22025.465794806718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-22025.465794806718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-22025.465794806718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-22025.465794806718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-22025.465794806718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-22025.465794806718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-22025.465794806718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-22025.465794806718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-22025.465794806718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-22025.465794806718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-22025.465794806718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-22025.465794806718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-22025.465794806718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-22025.465794806718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-22025.465794806718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-22025.465794806718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-22025.465794806718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-22025.465794806718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-22025.465794806718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-22025.465794806718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-22025.465794806718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-22025.465794806718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-22025.465794806718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-22025.465794806718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-22025.465794806718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-22025.465794806718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-22025.465794806718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-22025.465794806718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-22025.465794806718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-22025.465794806718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-22025.465794806718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-22025.465794806718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-22025.465794806718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-22025.465794806718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-22025.465794806718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-22025.465794806718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-22025.465794806718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-22025.465794806718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-22025.465794806718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-22025.465794806718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-22025.465794806718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-22025.465794806718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-22025.465794806718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-22025.465794806718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-22025.465794806718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-22025.465794806718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-22025.465794806718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-22025.465794806718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-22025.465794806718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-22025.465794806718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-22025.465794806718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-22025.465794806718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-22025.465794806718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-22025.465794806718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-22025.465794806718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1-EXP(-$D$6*(G647-$D$7))</f>
        <v>-22025.465794806718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-22025.465794806718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-22025.465794806718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-22025.465794806718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-22025.465794806718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-22025.465794806718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-22025.465794806718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-22025.465794806718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-22025.465794806718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-22025.465794806718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-22025.465794806718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-22025.465794806718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-22025.465794806718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-22025.465794806718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-22025.465794806718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-22025.465794806718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-22025.465794806718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-22025.465794806718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-22025.465794806718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-22025.465794806718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-22025.465794806718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-22025.465794806718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-22025.465794806718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-22025.465794806718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-22025.465794806718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-22025.465794806718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-22025.465794806718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-22025.465794806718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-22025.465794806718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-22025.465794806718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-22025.465794806718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-22025.465794806718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-22025.465794806718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-22025.465794806718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-22025.465794806718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-22025.465794806718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-22025.465794806718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-22025.465794806718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-22025.465794806718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-22025.465794806718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-22025.465794806718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-22025.465794806718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-22025.465794806718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-22025.465794806718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-22025.465794806718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-22025.465794806718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-22025.465794806718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-22025.465794806718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-22025.465794806718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-22025.465794806718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-22025.465794806718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-22025.465794806718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-22025.465794806718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-22025.465794806718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-22025.465794806718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-22025.465794806718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-22025.465794806718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-22025.465794806718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-22025.465794806718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-22025.465794806718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-22025.465794806718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-22025.465794806718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-22025.465794806718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-22025.465794806718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1-EXP(-$D$6*(G711-$D$7))</f>
        <v>-22025.465794806718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-22025.465794806718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-22025.465794806718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-22025.465794806718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-22025.465794806718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-22025.465794806718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-22025.465794806718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-22025.465794806718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-22025.465794806718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-22025.465794806718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-22025.465794806718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-22025.465794806718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-22025.465794806718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-22025.465794806718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-22025.465794806718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-22025.465794806718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-22025.465794806718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-22025.465794806718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-22025.465794806718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-22025.465794806718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-22025.465794806718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-22025.465794806718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-22025.465794806718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-22025.465794806718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-22025.465794806718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-22025.465794806718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-22025.465794806718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-22025.465794806718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-22025.465794806718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-22025.465794806718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-22025.465794806718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-22025.465794806718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-22025.465794806718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-22025.465794806718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-22025.465794806718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-22025.465794806718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-22025.465794806718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-22025.465794806718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-22025.465794806718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-22025.465794806718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-22025.465794806718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-22025.465794806718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-22025.465794806718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-22025.465794806718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-22025.465794806718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-22025.465794806718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-22025.465794806718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-22025.465794806718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-22025.465794806718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-22025.465794806718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-22025.465794806718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-22025.465794806718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-22025.465794806718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-22025.465794806718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-22025.465794806718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-22025.465794806718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-22025.465794806718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-22025.465794806718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-22025.465794806718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-22025.465794806718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-22025.465794806718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-22025.465794806718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-22025.465794806718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-22025.465794806718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1-EXP(-$D$6*(G775-$D$7))</f>
        <v>-22025.465794806718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-22025.465794806718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-22025.465794806718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-22025.465794806718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-22025.465794806718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-22025.465794806718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-22025.465794806718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-22025.465794806718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-22025.465794806718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-22025.465794806718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-22025.465794806718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-22025.465794806718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-22025.465794806718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-22025.465794806718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-22025.465794806718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-22025.465794806718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-22025.465794806718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-22025.465794806718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-22025.465794806718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-22025.465794806718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-22025.465794806718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-22025.465794806718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-22025.465794806718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-22025.465794806718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-22025.465794806718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-22025.465794806718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-22025.465794806718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-22025.465794806718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-22025.465794806718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-22025.465794806718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-22025.465794806718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-22025.465794806718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-22025.465794806718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-22025.465794806718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-22025.465794806718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-22025.465794806718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-22025.465794806718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-22025.465794806718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-22025.465794806718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-22025.465794806718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-22025.465794806718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-22025.465794806718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-22025.465794806718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-22025.465794806718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-22025.465794806718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-22025.465794806718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-22025.465794806718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-22025.465794806718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-22025.465794806718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-22025.465794806718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-22025.465794806718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-22025.465794806718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-22025.465794806718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-22025.465794806718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-22025.465794806718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-22025.465794806718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-22025.465794806718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-22025.465794806718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-22025.465794806718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-22025.465794806718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-22025.465794806718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-22025.465794806718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-22025.465794806718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-22025.465794806718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1-EXP(-$D$6*(G839-$D$7))</f>
        <v>-22025.465794806718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-22025.465794806718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-22025.465794806718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-22025.465794806718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-22025.465794806718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-22025.465794806718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-22025.465794806718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-22025.465794806718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-22025.465794806718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-22025.465794806718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-22025.465794806718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-22025.465794806718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-22025.465794806718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-22025.465794806718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-22025.465794806718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-22025.465794806718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-22025.465794806718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-22025.465794806718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-22025.465794806718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-22025.465794806718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-22025.465794806718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-22025.465794806718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-22025.465794806718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-22025.465794806718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-22025.465794806718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-22025.465794806718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-22025.465794806718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-22025.465794806718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-22025.465794806718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-22025.465794806718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-22025.465794806718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-22025.465794806718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-22025.465794806718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-22025.465794806718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-22025.465794806718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-22025.465794806718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-22025.465794806718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-22025.465794806718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-22025.465794806718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-22025.465794806718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-22025.465794806718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-22025.465794806718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-22025.465794806718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-22025.465794806718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-22025.465794806718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-22025.465794806718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-22025.465794806718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-22025.465794806718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-22025.465794806718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-22025.465794806718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-22025.465794806718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-22025.465794806718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-22025.465794806718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-22025.465794806718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-22025.465794806718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-22025.465794806718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-22025.465794806718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-22025.465794806718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-22025.465794806718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-22025.465794806718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-22025.465794806718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-22025.465794806718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-22025.465794806718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-22025.465794806718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1-EXP(-$D$6*(G903-$D$7))</f>
        <v>-22025.465794806718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-22025.465794806718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-22025.465794806718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-22025.465794806718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-22025.465794806718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-22025.465794806718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-22025.465794806718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-22025.465794806718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-22025.465794806718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-22025.465794806718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-22025.465794806718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-22025.465794806718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-22025.465794806718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-22025.465794806718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-22025.465794806718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-22025.465794806718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-22025.465794806718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-22025.465794806718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-22025.465794806718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-22025.465794806718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-22025.465794806718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-22025.465794806718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-22025.465794806718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-22025.465794806718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-22025.465794806718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-22025.465794806718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-22025.465794806718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-22025.465794806718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-22025.465794806718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-22025.465794806718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-22025.465794806718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-22025.465794806718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-22025.465794806718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-22025.465794806718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-22025.465794806718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-22025.465794806718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-22025.465794806718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-22025.465794806718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-22025.465794806718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-22025.465794806718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-22025.465794806718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-22025.465794806718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-22025.465794806718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-22025.465794806718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-22025.465794806718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-22025.465794806718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-22025.465794806718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-22025.465794806718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-22025.465794806718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-22025.465794806718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-22025.465794806718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-22025.465794806718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-22025.465794806718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-22025.465794806718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-22025.465794806718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-22025.465794806718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-22025.465794806718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-22025.465794806718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-22025.465794806718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-22025.465794806718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-22025.465794806718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-22025.465794806718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-22025.465794806718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-22025.465794806718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1-EXP(-$D$6*(G967-$D$7))</f>
        <v>-22025.465794806718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-22025.465794806718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-22025.465794806718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-22025.465794806718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-22025.465794806718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-22025.465794806718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-22025.465794806718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-22025.465794806718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-22025.465794806718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-22025.465794806718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-22025.465794806718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-22025.465794806718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-22025.465794806718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-22025.465794806718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-22025.465794806718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-22025.465794806718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-22025.465794806718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-22025.465794806718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-22025.465794806718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-22025.465794806718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-22025.465794806718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-22025.465794806718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-22025.465794806718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-22025.465794806718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-22025.465794806718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-22025.465794806718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-22025.465794806718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-22025.465794806718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-22025.465794806718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-22025.465794806718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-22025.465794806718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-22025.465794806718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-22025.465794806718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-22025.465794806718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-22025.465794806718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-22025.465794806718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-22025.465794806718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-22025.465794806718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-22025.465794806718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-22025.465794806718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-22025.465794806718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-22025.465794806718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-22025.465794806718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-22025.465794806718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-22025.465794806718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-22025.465794806718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-22025.465794806718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-22025.465794806718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-22025.465794806718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-22025.465794806718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-22025.465794806718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-22025.465794806718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-22025.465794806718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-22025.465794806718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-22025.465794806718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-22025.465794806718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-22025.465794806718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-22025.465794806718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-22025.465794806718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-22025.465794806718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-22025.465794806718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-22025.465794806718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-22025.465794806718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-22025.465794806718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1-EXP(-$D$6*(G1031-$D$7))</f>
        <v>-22025.465794806718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-22025.465794806718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-22025.465794806718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-22025.465794806718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-22025.465794806718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-22025.465794806718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-22025.465794806718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-22025.465794806718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-22025.465794806718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-22025.465794806718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-22025.465794806718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-22025.465794806718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-22025.465794806718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-22025.465794806718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-22025.465794806718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-22025.465794806718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-22025.465794806718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-22025.465794806718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-22025.465794806718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-22025.465794806718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-22025.465794806718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-22025.465794806718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-22025.465794806718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-22025.465794806718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-22025.465794806718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-22025.465794806718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-22025.465794806718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-22025.465794806718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-22025.465794806718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-22025.465794806718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-22025.465794806718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-22025.465794806718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-22025.465794806718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-22025.465794806718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-22025.465794806718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-22025.465794806718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-22025.465794806718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-22025.465794806718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-22025.465794806718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-22025.465794806718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-22025.465794806718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-22025.465794806718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-22025.465794806718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-22025.465794806718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-22025.465794806718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-22025.465794806718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-22025.465794806718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-22025.465794806718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-22025.465794806718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-22025.465794806718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-22025.465794806718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-22025.465794806718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-22025.465794806718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-22025.465794806718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-22025.465794806718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-22025.465794806718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-22025.465794806718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-22025.465794806718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-22025.465794806718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-22025.465794806718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-22025.465794806718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-22025.465794806718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-22025.465794806718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-22025.465794806718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1-EXP(-$D$6*(G1095-$D$7))</f>
        <v>-22025.465794806718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-22025.465794806718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-22025.465794806718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-22025.465794806718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-22025.465794806718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-22025.465794806718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-22025.465794806718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-22025.465794806718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-22025.465794806718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-22025.465794806718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-22025.465794806718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-22025.465794806718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-22025.465794806718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-22025.465794806718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-22025.465794806718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-22025.465794806718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-22025.465794806718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-22025.465794806718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-22025.465794806718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-22025.465794806718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-22025.465794806718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-22025.465794806718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-22025.465794806718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-22025.465794806718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-22025.465794806718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-22025.465794806718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-22025.465794806718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-22025.465794806718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-22025.465794806718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-22025.465794806718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-22025.465794806718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-22025.465794806718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-22025.465794806718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-22025.465794806718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-22025.465794806718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-22025.465794806718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-22025.465794806718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-22025.465794806718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-22025.465794806718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-22025.465794806718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-22025.465794806718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-22025.465794806718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-22025.465794806718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-22025.465794806718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-22025.465794806718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-22025.465794806718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-22025.465794806718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-22025.465794806718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-22025.465794806718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-22025.465794806718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-22025.465794806718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-22025.465794806718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-22025.465794806718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-22025.465794806718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-22025.465794806718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-22025.465794806718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-22025.465794806718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-22025.465794806718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-22025.465794806718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-22025.465794806718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-22025.465794806718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-22025.465794806718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-22025.465794806718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-22025.465794806718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1-EXP(-$D$6*(G1159-$D$7))</f>
        <v>-22025.465794806718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-22025.465794806718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-22025.465794806718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-22025.465794806718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-22025.465794806718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-22025.465794806718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-22025.465794806718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-22025.465794806718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-22025.465794806718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-22025.465794806718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-22025.465794806718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-22025.465794806718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-22025.465794806718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-22025.465794806718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-22025.465794806718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-22025.465794806718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-22025.465794806718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-22025.465794806718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-22025.465794806718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-22025.465794806718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-22025.465794806718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-22025.465794806718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-22025.465794806718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-22025.465794806718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-22025.465794806718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-22025.465794806718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-22025.465794806718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-22025.465794806718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-22025.465794806718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-22025.465794806718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-22025.465794806718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-22025.465794806718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-22025.465794806718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-22025.465794806718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-22025.465794806718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-22025.465794806718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-22025.465794806718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-22025.465794806718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-22025.465794806718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-22025.465794806718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-22025.465794806718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-22025.465794806718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-22025.465794806718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-22025.465794806718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-22025.465794806718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-22025.465794806718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-22025.465794806718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-22025.465794806718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-22025.465794806718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-22025.465794806718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-22025.465794806718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-22025.465794806718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-22025.465794806718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-22025.465794806718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-22025.465794806718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-22025.465794806718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-22025.465794806718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-22025.465794806718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-22025.465794806718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-22025.465794806718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-22025.465794806718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-22025.465794806718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-22025.465794806718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-22025.465794806718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1-EXP(-$D$6*(G1223-$D$7))</f>
        <v>-22025.465794806718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-22025.465794806718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-22025.465794806718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-22025.465794806718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-22025.465794806718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-22025.465794806718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-22025.465794806718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-22025.465794806718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-22025.465794806718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-22025.465794806718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-22025.465794806718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-22025.465794806718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-22025.465794806718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-22025.465794806718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-22025.465794806718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-22025.465794806718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-22025.465794806718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-22025.465794806718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-22025.465794806718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-22025.465794806718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-22025.465794806718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-22025.465794806718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-22025.465794806718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-22025.465794806718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-22025.465794806718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-22025.465794806718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-22025.465794806718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-22025.465794806718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-22025.465794806718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-22025.465794806718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-22025.465794806718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-22025.465794806718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-22025.465794806718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-22025.465794806718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-22025.465794806718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-22025.465794806718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-22025.465794806718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-22025.465794806718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-22025.465794806718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-22025.465794806718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-22025.465794806718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-22025.465794806718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-22025.465794806718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-22025.465794806718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-22025.465794806718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-22025.465794806718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-22025.465794806718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-22025.465794806718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-22025.465794806718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-22025.465794806718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-22025.465794806718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-22025.465794806718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-22025.465794806718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-22025.465794806718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-22025.465794806718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-22025.465794806718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-22025.465794806718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-22025.465794806718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-22025.465794806718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-22025.465794806718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-22025.465794806718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-22025.465794806718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-22025.465794806718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-22025.465794806718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1-EXP(-$D$6*(G1287-$D$7))</f>
        <v>-22025.465794806718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-22025.465794806718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-22025.465794806718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-22025.465794806718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-22025.465794806718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-22025.465794806718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-22025.465794806718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-22025.465794806718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-22025.465794806718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-22025.465794806718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-22025.465794806718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-22025.465794806718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-22025.465794806718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-22025.465794806718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-22025.465794806718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-22025.465794806718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-22025.465794806718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-22025.465794806718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-22025.465794806718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-22025.465794806718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-22025.465794806718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-22025.465794806718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-22025.465794806718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-22025.465794806718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-22025.465794806718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-22025.465794806718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-22025.465794806718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-22025.465794806718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-22025.465794806718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-22025.465794806718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-22025.465794806718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-22025.465794806718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-22025.465794806718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-22025.465794806718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-22025.465794806718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-22025.465794806718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-22025.465794806718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-22025.465794806718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-22025.465794806718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-22025.465794806718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-22025.465794806718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-22025.465794806718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-22025.465794806718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-22025.465794806718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-22025.465794806718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-22025.465794806718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-22025.465794806718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-22025.465794806718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-22025.465794806718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-22025.465794806718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-22025.465794806718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-22025.465794806718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-22025.465794806718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-22025.465794806718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-22025.465794806718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-22025.465794806718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-22025.465794806718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-22025.465794806718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-22025.465794806718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-22025.465794806718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-22025.465794806718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-22025.465794806718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-22025.465794806718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-22025.465794806718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1-EXP(-$D$6*(G1351-$D$7))</f>
        <v>-22025.465794806718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-22025.465794806718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-22025.465794806718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-22025.465794806718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-22025.465794806718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-22025.465794806718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-22025.465794806718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-22025.465794806718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-22025.465794806718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-22025.465794806718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-22025.465794806718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-22025.465794806718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-22025.465794806718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-22025.465794806718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-22025.465794806718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-22025.465794806718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-22025.465794806718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-22025.465794806718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-22025.465794806718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-22025.465794806718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-22025.465794806718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-22025.465794806718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-22025.465794806718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-22025.465794806718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-22025.465794806718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-22025.465794806718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-22025.465794806718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-22025.465794806718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-22025.465794806718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-22025.465794806718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-22025.465794806718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-22025.465794806718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-22025.465794806718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-22025.465794806718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-22025.465794806718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-22025.465794806718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-22025.465794806718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-22025.465794806718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-22025.465794806718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-22025.465794806718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-22025.465794806718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-22025.465794806718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-22025.465794806718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-22025.465794806718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-22025.465794806718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-22025.465794806718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-22025.465794806718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-22025.465794806718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-22025.465794806718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-22025.465794806718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-22025.465794806718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-22025.465794806718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-22025.465794806718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-22025.465794806718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-22025.465794806718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-22025.465794806718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-22025.465794806718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-22025.465794806718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-22025.465794806718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-22025.465794806718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-22025.465794806718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-22025.465794806718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-22025.465794806718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-22025.465794806718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1-EXP(-$D$6*(G1415-$D$7))</f>
        <v>-22025.465794806718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-22025.465794806718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-22025.465794806718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-22025.465794806718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-22025.465794806718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-22025.465794806718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-22025.465794806718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-22025.465794806718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-22025.465794806718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-22025.465794806718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-22025.465794806718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-22025.465794806718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-22025.465794806718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-22025.465794806718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-22025.465794806718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-22025.465794806718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-22025.465794806718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-22025.465794806718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-22025.465794806718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-22025.465794806718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-22025.465794806718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-22025.465794806718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-22025.465794806718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-22025.465794806718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-22025.465794806718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-22025.465794806718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-22025.465794806718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-22025.465794806718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-22025.465794806718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-22025.465794806718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-22025.465794806718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-22025.465794806718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-22025.465794806718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-22025.465794806718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-22025.465794806718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-22025.465794806718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-22025.465794806718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-22025.465794806718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-22025.465794806718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-22025.465794806718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-22025.465794806718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-22025.465794806718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-22025.465794806718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-22025.465794806718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-22025.465794806718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-22025.465794806718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-22025.465794806718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-22025.465794806718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-22025.465794806718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-22025.465794806718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-22025.465794806718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-22025.465794806718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-22025.465794806718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-22025.465794806718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-22025.465794806718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-22025.465794806718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-22025.465794806718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-22025.465794806718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-22025.465794806718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-22025.465794806718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-22025.465794806718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-22025.465794806718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-22025.465794806718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-22025.465794806718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1-EXP(-$D$6*(G1479-$D$7))</f>
        <v>-22025.465794806718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-22025.465794806718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-22025.465794806718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-22025.465794806718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-22025.465794806718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-22025.465794806718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-22025.465794806718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-22025.465794806718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-22025.465794806718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-22025.465794806718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-22025.465794806718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-22025.465794806718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-22025.465794806718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-22025.465794806718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-22025.465794806718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-22025.465794806718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-22025.465794806718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-22025.465794806718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-22025.465794806718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-22025.465794806718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-22025.465794806718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-22025.465794806718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-22025.465794806718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-22025.465794806718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-22025.465794806718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-22025.465794806718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-22025.465794806718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-22025.465794806718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-22025.465794806718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-22025.465794806718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-22025.465794806718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-22025.465794806718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-22025.465794806718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-22025.465794806718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-22025.465794806718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-22025.465794806718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-22025.465794806718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-22025.465794806718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-22025.465794806718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-22025.465794806718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-22025.465794806718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-22025.465794806718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-22025.465794806718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-22025.465794806718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-22025.465794806718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-22025.465794806718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-22025.465794806718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-22025.465794806718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-22025.465794806718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-22025.465794806718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-22025.465794806718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-22025.465794806718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-22025.465794806718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-22025.465794806718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-22025.465794806718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-22025.465794806718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-22025.465794806718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-22025.465794806718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-22025.465794806718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-22025.465794806718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-22025.465794806718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-22025.465794806718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-22025.465794806718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-22025.465794806718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1-EXP(-$D$6*(G1543-$D$7))</f>
        <v>-22025.465794806718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-22025.465794806718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-22025.465794806718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-22025.465794806718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-22025.465794806718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-22025.465794806718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-22025.465794806718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-22025.465794806718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-22025.465794806718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-22025.465794806718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-22025.465794806718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-22025.465794806718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-22025.465794806718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-22025.465794806718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-22025.465794806718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-22025.465794806718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-22025.465794806718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-22025.465794806718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-22025.465794806718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-22025.465794806718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-22025.465794806718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-22025.465794806718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-22025.465794806718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-22025.465794806718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-22025.465794806718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-22025.465794806718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-22025.465794806718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-22025.465794806718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-22025.465794806718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-22025.465794806718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-22025.465794806718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-22025.465794806718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-22025.465794806718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-22025.465794806718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-22025.465794806718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-22025.465794806718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-22025.465794806718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-22025.465794806718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-22025.465794806718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-22025.465794806718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-22025.465794806718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-22025.465794806718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-22025.465794806718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-22025.465794806718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-22025.465794806718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-22025.465794806718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-22025.465794806718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-22025.465794806718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-22025.465794806718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-22025.465794806718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-22025.465794806718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-22025.465794806718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-22025.465794806718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-22025.465794806718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-22025.465794806718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-22025.465794806718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-22025.465794806718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-22025.465794806718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-22025.465794806718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-22025.465794806718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-22025.465794806718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-22025.465794806718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-22025.465794806718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-22025.465794806718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1-EXP(-$D$6*(G1607-$D$7))</f>
        <v>-22025.465794806718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-22025.465794806718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-22025.465794806718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-22025.465794806718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-22025.465794806718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-22025.465794806718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-22025.465794806718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-22025.465794806718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-22025.465794806718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-22025.465794806718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-22025.465794806718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-22025.465794806718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-22025.465794806718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-22025.465794806718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-22025.465794806718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-22025.465794806718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-22025.465794806718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-22025.465794806718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-22025.465794806718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-22025.465794806718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-22025.465794806718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-22025.465794806718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-22025.465794806718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-22025.465794806718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-22025.465794806718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-22025.465794806718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-22025.465794806718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-22025.465794806718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-22025.465794806718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-22025.465794806718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-22025.465794806718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-22025.465794806718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-22025.465794806718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-22025.465794806718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-22025.465794806718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-22025.465794806718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-22025.465794806718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-22025.465794806718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-22025.465794806718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-22025.465794806718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-22025.465794806718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-22025.465794806718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-22025.465794806718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-22025.465794806718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-22025.465794806718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-22025.465794806718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-22025.465794806718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-22025.465794806718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-22025.465794806718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-22025.465794806718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-22025.465794806718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-22025.465794806718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-22025.465794806718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-22025.465794806718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-22025.465794806718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-22025.465794806718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-22025.465794806718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-22025.465794806718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-22025.465794806718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-22025.465794806718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-22025.465794806718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-22025.465794806718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-22025.465794806718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-22025.465794806718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1-EXP(-$D$6*(G1671-$D$7))</f>
        <v>-22025.465794806718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-22025.465794806718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-22025.465794806718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-22025.465794806718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-22025.465794806718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-22025.465794806718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-22025.465794806718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-22025.465794806718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-22025.465794806718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-22025.465794806718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-22025.465794806718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-22025.465794806718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-22025.465794806718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-22025.465794806718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-22025.465794806718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-22025.465794806718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-22025.465794806718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-22025.465794806718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-22025.465794806718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-22025.465794806718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-22025.465794806718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-22025.465794806718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-22025.465794806718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-22025.465794806718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-22025.465794806718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-22025.465794806718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-22025.465794806718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-22025.465794806718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-22025.465794806718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-22025.465794806718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-22025.465794806718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-22025.465794806718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-22025.465794806718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-22025.465794806718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-22025.465794806718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-22025.465794806718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-22025.465794806718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-22025.465794806718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-22025.465794806718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-22025.465794806718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-22025.465794806718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-22025.465794806718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-22025.465794806718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-22025.465794806718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-22025.465794806718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-22025.465794806718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-22025.465794806718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-22025.465794806718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-22025.465794806718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-22025.465794806718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-22025.465794806718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-22025.465794806718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-22025.465794806718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-22025.465794806718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-22025.465794806718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-22025.465794806718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-22025.465794806718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-22025.465794806718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-22025.465794806718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-22025.465794806718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-22025.465794806718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-22025.465794806718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-22025.465794806718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-22025.465794806718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1-EXP(-$D$6*(G1735-$D$7))</f>
        <v>-22025.465794806718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-22025.465794806718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-22025.465794806718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-22025.465794806718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-22025.465794806718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-22025.465794806718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-22025.465794806718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-22025.465794806718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-22025.465794806718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-22025.465794806718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-22025.465794806718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-22025.465794806718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-22025.465794806718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-22025.465794806718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-22025.465794806718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-22025.465794806718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-22025.465794806718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-22025.465794806718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-22025.465794806718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-22025.465794806718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-22025.465794806718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-22025.465794806718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-22025.465794806718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-22025.465794806718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-22025.465794806718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-22025.465794806718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-22025.465794806718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-22025.465794806718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-22025.465794806718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-22025.465794806718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-22025.465794806718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-22025.465794806718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-22025.465794806718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-22025.465794806718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-22025.465794806718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-22025.465794806718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-22025.465794806718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-22025.465794806718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-22025.465794806718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-22025.465794806718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-22025.465794806718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-22025.465794806718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-22025.465794806718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-22025.465794806718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-22025.465794806718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-22025.465794806718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-22025.465794806718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-22025.465794806718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-22025.465794806718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-22025.465794806718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-22025.465794806718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-22025.465794806718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-22025.465794806718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-22025.465794806718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-22025.465794806718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-22025.465794806718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-22025.465794806718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-22025.465794806718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-22025.465794806718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-22025.465794806718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-22025.465794806718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-22025.465794806718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-22025.465794806718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-22025.465794806718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1-EXP(-$D$6*(G1799-$D$7))</f>
        <v>-22025.465794806718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-22025.465794806718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-22025.465794806718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-22025.465794806718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-22025.465794806718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-22025.465794806718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-22025.465794806718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-22025.465794806718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-22025.465794806718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-22025.465794806718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-22025.465794806718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-22025.465794806718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-22025.465794806718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-22025.465794806718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-22025.465794806718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-22025.465794806718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-22025.465794806718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-22025.465794806718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-22025.465794806718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-22025.465794806718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-22025.465794806718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-22025.465794806718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-22025.465794806718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-22025.465794806718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-22025.465794806718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-22025.465794806718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-22025.465794806718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-22025.465794806718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-22025.465794806718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-22025.465794806718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-22025.465794806718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-22025.465794806718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-22025.465794806718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-22025.465794806718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-22025.465794806718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-22025.465794806718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-22025.465794806718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-22025.465794806718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-22025.465794806718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-22025.465794806718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-22025.465794806718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-22025.465794806718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-22025.465794806718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-22025.465794806718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-22025.465794806718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-22025.465794806718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-22025.465794806718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-22025.465794806718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-22025.465794806718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-22025.465794806718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-22025.465794806718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-22025.465794806718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-22025.465794806718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-22025.465794806718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-22025.465794806718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-22025.465794806718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-22025.465794806718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-22025.465794806718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-22025.465794806718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-22025.465794806718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-22025.465794806718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-22025.465794806718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-22025.465794806718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-22025.465794806718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1-EXP(-$D$6*(G1863-$D$7))</f>
        <v>-22025.465794806718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-22025.465794806718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-22025.465794806718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-22025.465794806718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-22025.465794806718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-22025.465794806718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-22025.465794806718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-22025.465794806718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-22025.465794806718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-22025.465794806718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-22025.465794806718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-22025.465794806718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-22025.465794806718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-22025.465794806718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-22025.465794806718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-22025.465794806718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-22025.465794806718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-22025.465794806718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-22025.465794806718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-22025.465794806718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-22025.465794806718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-22025.465794806718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-22025.465794806718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-22025.465794806718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-22025.465794806718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-22025.465794806718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-22025.465794806718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-22025.465794806718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-22025.465794806718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-22025.465794806718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-22025.465794806718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-22025.465794806718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-22025.465794806718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-22025.465794806718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-22025.465794806718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-22025.465794806718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-22025.465794806718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-22025.465794806718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-22025.465794806718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-22025.465794806718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-22025.465794806718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-22025.465794806718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-22025.465794806718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-22025.465794806718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-22025.465794806718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-22025.465794806718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-22025.465794806718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-22025.465794806718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-22025.465794806718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-22025.465794806718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-22025.465794806718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-22025.465794806718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-22025.465794806718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-22025.465794806718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-22025.465794806718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-22025.465794806718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-22025.465794806718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-22025.465794806718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-22025.465794806718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-22025.465794806718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-22025.465794806718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-22025.465794806718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-22025.465794806718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-22025.465794806718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1-EXP(-$D$6*(G1927-$D$7))</f>
        <v>-22025.465794806718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-22025.465794806718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-22025.465794806718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-22025.465794806718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-22025.465794806718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-22025.465794806718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-22025.465794806718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-22025.465794806718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-22025.465794806718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-22025.465794806718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-22025.465794806718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-22025.465794806718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-22025.465794806718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-22025.465794806718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-22025.465794806718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-22025.465794806718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-22025.465794806718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-22025.465794806718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-22025.465794806718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-22025.465794806718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-22025.465794806718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-22025.465794806718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-22025.465794806718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-22025.465794806718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-22025.465794806718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-22025.465794806718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-22025.465794806718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-22025.465794806718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-22025.465794806718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-22025.465794806718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-22025.465794806718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-22025.465794806718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-22025.465794806718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-22025.465794806718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-22025.465794806718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-22025.465794806718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-22025.465794806718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-22025.465794806718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-22025.465794806718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-22025.465794806718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-22025.465794806718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-22025.465794806718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-22025.465794806718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-22025.465794806718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-22025.465794806718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-22025.465794806718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-22025.465794806718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-22025.465794806718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-22025.465794806718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-22025.465794806718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-22025.465794806718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-22025.465794806718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-22025.465794806718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-22025.465794806718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-22025.465794806718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-22025.465794806718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-22025.465794806718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-22025.465794806718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-22025.465794806718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-22025.465794806718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-22025.465794806718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-22025.465794806718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-22025.465794806718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-22025.465794806718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1-EXP(-$D$6*(G1991-$D$7))</f>
        <v>-22025.465794806718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-22025.465794806718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-22025.465794806718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-22025.465794806718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-22025.465794806718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-22025.465794806718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-22025.465794806718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-22025.465794806718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-22025.465794806718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-22025.465794806718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-22025.465794806718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-22025.465794806718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-22025.465794806718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-22025.465794806718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-22025.465794806718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-22025.465794806718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-22025.465794806718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-22025.465794806718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-22025.465794806718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-22025.465794806718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-22025.465794806718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-22025.465794806718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-22025.465794806718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-22025.465794806718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-22025.465794806718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-22025.465794806718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-22025.465794806718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-22025.465794806718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-22025.465794806718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-22025.465794806718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-22025.465794806718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-22025.465794806718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-22025.465794806718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-22025.465794806718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-22025.465794806718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-22025.465794806718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-22025.465794806718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-22025.465794806718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-22025.465794806718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-22025.465794806718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-22025.465794806718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-22025.465794806718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-22025.465794806718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-22025.465794806718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-22025.465794806718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-22025.465794806718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-22025.465794806718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-22025.465794806718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-22025.465794806718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-22025.465794806718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-22025.465794806718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-22025.465794806718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-22025.465794806718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-22025.465794806718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-22025.465794806718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-22025.465794806718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-22025.465794806718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-22025.465794806718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-22025.465794806718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-22025.465794806718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-22025.465794806718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-22025.465794806718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-22025.465794806718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-22025.465794806718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1-EXP(-$D$6*(G2055-$D$7))</f>
        <v>-22025.465794806718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-22025.465794806718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-22025.465794806718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-22025.465794806718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-22025.465794806718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-22025.465794806718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-22025.465794806718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-22025.465794806718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-22025.465794806718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-22025.465794806718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-22025.465794806718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-22025.465794806718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-22025.465794806718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-22025.465794806718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-22025.465794806718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-22025.465794806718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-22025.465794806718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-22025.465794806718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-22025.465794806718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-22025.465794806718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-22025.465794806718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-22025.465794806718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-22025.465794806718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-22025.465794806718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-22025.465794806718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-22025.465794806718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-22025.465794806718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-22025.465794806718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-22025.465794806718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-22025.465794806718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-22025.465794806718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-22025.465794806718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-22025.465794806718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-22025.465794806718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-22025.465794806718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-22025.465794806718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-22025.465794806718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-22025.465794806718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-22025.465794806718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-22025.465794806718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-22025.465794806718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-22025.465794806718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-22025.465794806718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-22025.465794806718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-22025.465794806718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-22025.465794806718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-22025.465794806718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-22025.465794806718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-22025.465794806718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-22025.465794806718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-22025.465794806718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-22025.465794806718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-22025.465794806718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-22025.465794806718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-22025.465794806718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-22025.465794806718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-22025.465794806718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-22025.465794806718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-22025.465794806718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-22025.465794806718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-22025.465794806718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-22025.465794806718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-22025.465794806718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-22025.465794806718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1-EXP(-$D$6*(G2119-$D$7))</f>
        <v>-22025.465794806718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-22025.465794806718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-22025.465794806718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-22025.465794806718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-22025.465794806718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-22025.465794806718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-22025.465794806718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-22025.465794806718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-22025.465794806718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-22025.465794806718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-22025.465794806718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-22025.465794806718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-22025.465794806718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-22025.465794806718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-22025.465794806718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-22025.465794806718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-22025.465794806718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-22025.465794806718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-22025.465794806718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-22025.465794806718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-22025.465794806718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-22025.465794806718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-22025.465794806718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-22025.465794806718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-22025.465794806718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-22025.465794806718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-22025.465794806718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-22025.465794806718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-22025.465794806718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-22025.465794806718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-22025.465794806718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-22025.465794806718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-22025.465794806718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-22025.465794806718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-22025.465794806718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-22025.465794806718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-22025.465794806718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-22025.465794806718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-22025.465794806718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-22025.465794806718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-22025.465794806718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-22025.465794806718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-22025.465794806718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-22025.465794806718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-22025.465794806718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-22025.465794806718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-22025.465794806718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-22025.465794806718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-22025.465794806718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-22025.465794806718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-22025.465794806718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-22025.465794806718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-22025.465794806718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-22025.465794806718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-22025.465794806718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-22025.465794806718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-22025.465794806718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-22025.465794806718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-22025.465794806718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-22025.465794806718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-22025.465794806718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-22025.465794806718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-22025.465794806718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-22025.465794806718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1-EXP(-$D$6*(G2183-$D$7))</f>
        <v>-22025.465794806718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-22025.465794806718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-22025.465794806718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-22025.465794806718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-22025.465794806718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-22025.465794806718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-22025.465794806718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-22025.465794806718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-22025.465794806718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-22025.465794806718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-22025.465794806718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-22025.465794806718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-22025.465794806718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-22025.465794806718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-22025.465794806718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-22025.465794806718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-22025.465794806718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-22025.465794806718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-22025.465794806718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-22025.465794806718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-22025.465794806718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-22025.465794806718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-22025.465794806718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-22025.465794806718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-22025.465794806718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-22025.465794806718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-22025.465794806718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-22025.465794806718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-22025.465794806718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-22025.465794806718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-22025.465794806718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-22025.465794806718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-22025.465794806718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-22025.465794806718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-22025.465794806718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-22025.465794806718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-22025.465794806718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-22025.465794806718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-22025.465794806718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-22025.465794806718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-22025.465794806718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-22025.465794806718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-22025.465794806718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-22025.465794806718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-22025.465794806718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-22025.465794806718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-22025.465794806718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-22025.465794806718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-22025.465794806718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-22025.465794806718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-22025.465794806718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-22025.465794806718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-22025.465794806718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-22025.465794806718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-22025.465794806718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-22025.465794806718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-22025.465794806718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-22025.465794806718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-22025.465794806718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-22025.465794806718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-22025.465794806718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-22025.465794806718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-22025.465794806718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-22025.465794806718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1-EXP(-$D$6*(G2247-$D$7))</f>
        <v>-22025.465794806718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-22025.465794806718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-22025.465794806718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-22025.465794806718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-22025.465794806718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-22025.465794806718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-22025.465794806718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-22025.465794806718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-22025.465794806718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-22025.465794806718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-22025.465794806718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-22025.465794806718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-22025.465794806718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-22025.465794806718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-22025.465794806718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-22025.465794806718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-22025.465794806718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-22025.465794806718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-22025.465794806718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-22025.465794806718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-22025.465794806718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-22025.465794806718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-22025.465794806718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-22025.465794806718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-22025.465794806718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-22025.465794806718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-22025.465794806718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-22025.465794806718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-22025.465794806718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-22025.465794806718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-22025.465794806718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-22025.465794806718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-22025.465794806718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-22025.465794806718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-22025.465794806718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-22025.465794806718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-22025.465794806718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-22025.465794806718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-22025.465794806718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-22025.465794806718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-22025.465794806718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-22025.465794806718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-22025.465794806718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-22025.465794806718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-22025.465794806718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-22025.465794806718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-22025.465794806718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-22025.465794806718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-22025.465794806718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-22025.465794806718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-22025.465794806718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-22025.465794806718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-22025.465794806718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-22025.465794806718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-22025.465794806718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-22025.465794806718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-22025.465794806718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-22025.465794806718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-22025.465794806718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-22025.465794806718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-22025.465794806718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-22025.465794806718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-22025.465794806718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-22025.465794806718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1-EXP(-$D$6*(G2311-$D$7))</f>
        <v>-22025.465794806718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-22025.465794806718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-22025.465794806718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-22025.465794806718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-22025.465794806718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-22025.465794806718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-22025.465794806718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-22025.465794806718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-22025.465794806718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-22025.465794806718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-22025.465794806718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-22025.465794806718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-22025.465794806718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-22025.465794806718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-22025.465794806718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-22025.465794806718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-22025.465794806718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-22025.465794806718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-22025.465794806718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-22025.465794806718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-22025.465794806718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-22025.465794806718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-22025.465794806718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-22025.465794806718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-22025.465794806718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-22025.465794806718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-22025.465794806718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-22025.465794806718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-22025.465794806718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-22025.465794806718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-22025.465794806718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-22025.465794806718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-22025.465794806718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-22025.465794806718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-22025.465794806718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-22025.465794806718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-22025.465794806718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-22025.465794806718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-22025.465794806718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-22025.465794806718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-22025.465794806718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-22025.465794806718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-22025.465794806718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-22025.465794806718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-22025.465794806718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-22025.465794806718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-22025.465794806718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-22025.465794806718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-22025.465794806718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-22025.465794806718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-22025.465794806718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-22025.465794806718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-22025.465794806718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-22025.465794806718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-22025.465794806718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-22025.465794806718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-22025.465794806718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-22025.465794806718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-22025.465794806718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-22025.465794806718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-22025.465794806718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-22025.465794806718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-22025.465794806718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-22025.465794806718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1-EXP(-$D$6*(G2375-$D$7))</f>
        <v>-22025.465794806718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-22025.465794806718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-22025.465794806718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-22025.465794806718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-22025.465794806718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-22025.465794806718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-22025.465794806718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-22025.465794806718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-22025.465794806718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-22025.465794806718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-22025.465794806718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-22025.465794806718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-22025.465794806718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-22025.465794806718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-22025.465794806718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-22025.465794806718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-22025.465794806718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-22025.465794806718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-22025.465794806718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-22025.465794806718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-22025.465794806718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-22025.465794806718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-22025.465794806718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-22025.465794806718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-22025.465794806718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-22025.465794806718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-22025.465794806718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-22025.465794806718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-22025.465794806718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-22025.465794806718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-22025.465794806718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-22025.465794806718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-22025.465794806718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-22025.465794806718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-22025.465794806718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-22025.465794806718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-22025.465794806718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-22025.465794806718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-22025.465794806718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-22025.465794806718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-22025.465794806718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-22025.465794806718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-22025.465794806718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-22025.465794806718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-22025.465794806718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-22025.465794806718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-22025.465794806718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-22025.465794806718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-22025.465794806718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-22025.465794806718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-22025.465794806718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-22025.465794806718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-22025.465794806718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-22025.465794806718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-22025.465794806718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-22025.465794806718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-22025.465794806718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-22025.465794806718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-22025.465794806718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-22025.465794806718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-22025.465794806718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-22025.465794806718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-22025.465794806718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-22025.465794806718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1-EXP(-$D$6*(G2439-$D$7))</f>
        <v>-22025.465794806718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-22025.465794806718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-22025.465794806718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-22025.465794806718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-22025.465794806718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-22025.465794806718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-22025.465794806718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-22025.465794806718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-22025.465794806718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-22025.465794806718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-22025.465794806718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-22025.465794806718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-22025.465794806718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-22025.465794806718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-22025.465794806718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-22025.465794806718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-22025.465794806718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-22025.465794806718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-22025.465794806718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-22025.465794806718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-22025.465794806718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-22025.465794806718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-22025.465794806718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-22025.465794806718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-22025.465794806718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-22025.465794806718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-22025.465794806718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-22025.465794806718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-22025.465794806718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-22025.465794806718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-22025.465794806718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-22025.465794806718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-22025.465794806718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-22025.465794806718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-22025.465794806718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-22025.465794806718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-22025.465794806718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-22025.465794806718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-22025.465794806718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-22025.465794806718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-22025.465794806718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-22025.465794806718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-22025.465794806718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-22025.465794806718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-22025.465794806718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-22025.465794806718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-22025.465794806718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-22025.465794806718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-22025.465794806718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-22025.465794806718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-22025.465794806718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-22025.465794806718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-22025.465794806718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-22025.465794806718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-22025.465794806718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-22025.465794806718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-22025.465794806718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-22025.465794806718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-22025.465794806718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-22025.465794806718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-22025.465794806718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-22025.465794806718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-22025.465794806718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-22025.465794806718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1-EXP(-$D$6*(G2503-$D$7))</f>
        <v>-22025.465794806718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-22025.465794806718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-22025.465794806718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-22025.465794806718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-22025.465794806718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-22025.465794806718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-22025.465794806718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-22025.465794806718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-22025.465794806718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-22025.465794806718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-22025.465794806718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-22025.465794806718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-22025.465794806718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-22025.465794806718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-22025.465794806718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-22025.465794806718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-22025.465794806718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-22025.465794806718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-22025.465794806718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-22025.465794806718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-22025.465794806718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-22025.465794806718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-22025.465794806718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-22025.465794806718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-22025.465794806718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-22025.465794806718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-22025.465794806718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-22025.465794806718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-22025.465794806718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-22025.465794806718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-22025.465794806718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-22025.465794806718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-22025.465794806718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-22025.465794806718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-22025.465794806718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-22025.465794806718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-22025.465794806718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-22025.465794806718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-22025.465794806718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-22025.465794806718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-22025.465794806718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-22025.465794806718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-22025.465794806718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-22025.465794806718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-22025.465794806718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-22025.465794806718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-22025.465794806718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-22025.465794806718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-22025.465794806718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-22025.465794806718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-22025.465794806718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-22025.465794806718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-22025.465794806718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-22025.465794806718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-22025.465794806718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-22025.465794806718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-22025.465794806718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-22025.465794806718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-22025.465794806718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-22025.465794806718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-22025.465794806718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-22025.465794806718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-22025.465794806718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-22025.465794806718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1-EXP(-$D$6*(G2567-$D$7))</f>
        <v>-22025.465794806718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-22025.465794806718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-22025.465794806718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-22025.465794806718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-22025.465794806718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-22025.465794806718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-22025.465794806718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-22025.465794806718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-22025.465794806718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-22025.465794806718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-22025.465794806718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-22025.465794806718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-22025.465794806718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-22025.465794806718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-22025.465794806718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-22025.465794806718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-22025.465794806718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-22025.465794806718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-22025.465794806718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-22025.465794806718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-22025.465794806718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-22025.465794806718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-22025.465794806718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-22025.465794806718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-22025.465794806718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-22025.465794806718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-22025.465794806718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-22025.465794806718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-22025.465794806718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-22025.465794806718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-22025.465794806718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-22025.465794806718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-22025.465794806718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-22025.465794806718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-22025.465794806718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-22025.465794806718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-22025.465794806718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-22025.465794806718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-22025.465794806718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-22025.465794806718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-22025.465794806718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-22025.465794806718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-22025.465794806718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-22025.465794806718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-22025.465794806718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-22025.465794806718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-22025.465794806718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-22025.465794806718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-22025.465794806718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-22025.465794806718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-22025.465794806718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-22025.465794806718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-22025.465794806718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-22025.465794806718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-22025.465794806718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-22025.465794806718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-22025.465794806718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-22025.465794806718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-22025.465794806718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-22025.465794806718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-22025.465794806718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-22025.465794806718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-22025.465794806718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-22025.465794806718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1-EXP(-$D$6*(G2631-$D$7))</f>
        <v>-22025.465794806718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-22025.465794806718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-22025.465794806718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-22025.465794806718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-22025.465794806718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-22025.465794806718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-22025.465794806718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-22025.465794806718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-22025.465794806718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-22025.465794806718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-22025.465794806718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-22025.465794806718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-22025.465794806718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-22025.465794806718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-22025.465794806718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-22025.465794806718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-22025.465794806718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-22025.465794806718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-22025.465794806718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-22025.465794806718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-22025.465794806718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-22025.465794806718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-22025.465794806718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-22025.465794806718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-22025.465794806718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-22025.465794806718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-22025.465794806718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-22025.465794806718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-22025.465794806718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-22025.465794806718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-22025.465794806718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-22025.465794806718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-22025.465794806718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-22025.465794806718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-22025.465794806718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-22025.465794806718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-22025.465794806718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-22025.465794806718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-22025.465794806718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-22025.465794806718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-22025.465794806718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-22025.465794806718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-22025.465794806718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-22025.465794806718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-22025.465794806718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-22025.465794806718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-22025.465794806718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-22025.465794806718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-22025.465794806718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-22025.465794806718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-22025.465794806718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-22025.465794806718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-22025.465794806718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-22025.465794806718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-22025.465794806718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-22025.465794806718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-22025.465794806718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-22025.465794806718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-22025.465794806718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-22025.465794806718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-22025.465794806718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-22025.465794806718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-22025.465794806718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-22025.465794806718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1-EXP(-$D$6*(G2695-$D$7))</f>
        <v>-22025.465794806718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-22025.465794806718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-22025.465794806718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-22025.465794806718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-22025.465794806718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-22025.465794806718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-22025.465794806718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-22025.465794806718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-22025.465794806718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-22025.465794806718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-22025.465794806718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-22025.465794806718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-22025.465794806718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-22025.465794806718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-22025.465794806718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-22025.465794806718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-22025.465794806718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-22025.465794806718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-22025.465794806718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-22025.465794806718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-22025.465794806718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-22025.465794806718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-22025.465794806718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-22025.465794806718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-22025.465794806718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-22025.465794806718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-22025.465794806718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-22025.465794806718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-22025.465794806718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-22025.465794806718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-22025.465794806718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-22025.465794806718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-22025.465794806718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-22025.465794806718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-22025.465794806718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-22025.465794806718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-22025.465794806718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-22025.465794806718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-22025.465794806718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-22025.465794806718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-22025.465794806718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-22025.465794806718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-22025.465794806718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-22025.465794806718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-22025.465794806718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-22025.465794806718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-22025.465794806718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-22025.465794806718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-22025.465794806718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-22025.465794806718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-22025.465794806718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-22025.465794806718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-22025.465794806718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-22025.465794806718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-22025.465794806718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-22025.465794806718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-22025.465794806718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-22025.465794806718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-22025.465794806718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-22025.465794806718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-22025.465794806718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-22025.465794806718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-22025.465794806718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-22025.465794806718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1-EXP(-$D$6*(G2759-$D$7))</f>
        <v>-22025.465794806718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-22025.465794806718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-22025.465794806718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-22025.465794806718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-22025.465794806718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-22025.465794806718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-22025.465794806718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-22025.465794806718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-22025.465794806718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-22025.465794806718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-22025.465794806718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-22025.465794806718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-22025.465794806718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-22025.465794806718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-22025.465794806718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-22025.465794806718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-22025.465794806718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-22025.465794806718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-22025.465794806718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-22025.465794806718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-22025.465794806718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-22025.465794806718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-22025.465794806718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-22025.465794806718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-22025.465794806718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-22025.465794806718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-22025.465794806718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-22025.465794806718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-22025.465794806718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-22025.465794806718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-22025.465794806718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-22025.465794806718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-22025.465794806718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-22025.465794806718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-22025.465794806718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-22025.465794806718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-22025.465794806718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-22025.465794806718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-22025.465794806718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-22025.465794806718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-22025.465794806718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-22025.465794806718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-22025.465794806718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-22025.465794806718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-22025.465794806718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-22025.465794806718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-22025.465794806718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-22025.465794806718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-22025.465794806718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-22025.465794806718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-22025.465794806718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-22025.465794806718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-22025.465794806718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-22025.465794806718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-22025.465794806718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-22025.465794806718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-22025.465794806718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-22025.465794806718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-22025.465794806718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-22025.465794806718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-22025.465794806718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-22025.465794806718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-22025.465794806718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-22025.465794806718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1-EXP(-$D$6*(G2823-$D$7))</f>
        <v>-22025.465794806718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-22025.465794806718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-22025.465794806718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-22025.465794806718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-22025.465794806718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-22025.465794806718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-22025.465794806718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-22025.465794806718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-22025.465794806718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-22025.465794806718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-22025.465794806718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-22025.465794806718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-22025.465794806718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-22025.465794806718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-22025.465794806718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-22025.465794806718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-22025.465794806718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-22025.465794806718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-22025.465794806718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-22025.465794806718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-22025.465794806718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-22025.465794806718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-22025.465794806718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-22025.465794806718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-22025.465794806718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-22025.465794806718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-22025.465794806718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-22025.465794806718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-22025.465794806718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-22025.465794806718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-22025.465794806718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-22025.465794806718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-22025.465794806718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-22025.465794806718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-22025.465794806718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-22025.465794806718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-22025.465794806718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-22025.465794806718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-22025.465794806718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-22025.465794806718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-22025.465794806718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-22025.465794806718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-22025.465794806718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-22025.465794806718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-22025.465794806718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-22025.465794806718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-22025.465794806718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-22025.465794806718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-22025.465794806718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-22025.465794806718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-22025.465794806718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-22025.465794806718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-22025.465794806718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-22025.465794806718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-22025.465794806718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-22025.465794806718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-22025.465794806718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-22025.465794806718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-22025.465794806718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-22025.465794806718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-22025.465794806718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-22025.465794806718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-22025.465794806718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-22025.465794806718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1-EXP(-$D$6*(G2887-$D$7))</f>
        <v>-22025.465794806718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-22025.465794806718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-22025.465794806718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-22025.465794806718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-22025.465794806718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-22025.465794806718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-22025.465794806718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-22025.465794806718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-22025.465794806718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-22025.465794806718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-22025.465794806718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-22025.465794806718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-22025.465794806718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-22025.465794806718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-22025.465794806718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-22025.465794806718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-22025.465794806718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-22025.465794806718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-22025.465794806718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-22025.465794806718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-22025.465794806718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-22025.465794806718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-22025.465794806718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-22025.465794806718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-22025.465794806718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-22025.465794806718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-22025.465794806718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-22025.465794806718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-22025.465794806718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-22025.465794806718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-22025.465794806718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-22025.465794806718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-22025.465794806718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-22025.465794806718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-22025.465794806718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-22025.465794806718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-22025.465794806718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-22025.465794806718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-22025.465794806718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-22025.465794806718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-22025.465794806718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-22025.465794806718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-22025.465794806718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-22025.465794806718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-22025.465794806718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-22025.465794806718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-22025.465794806718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-22025.465794806718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-22025.465794806718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-22025.465794806718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-22025.465794806718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-22025.465794806718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-22025.465794806718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-22025.465794806718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-22025.465794806718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-22025.465794806718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-22025.465794806718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-22025.465794806718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-22025.465794806718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-22025.465794806718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-22025.465794806718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-22025.465794806718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-22025.465794806718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-22025.465794806718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1-EXP(-$D$6*(G2951-$D$7))</f>
        <v>-22025.465794806718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-22025.465794806718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-22025.465794806718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-22025.465794806718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-22025.465794806718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-22025.465794806718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-22025.465794806718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-22025.465794806718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-22025.465794806718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-22025.465794806718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-22025.465794806718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-22025.465794806718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-22025.465794806718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-22025.465794806718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-22025.465794806718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-22025.465794806718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-22025.465794806718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-22025.465794806718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-22025.465794806718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-22025.465794806718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-22025.465794806718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-22025.465794806718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-22025.465794806718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-22025.465794806718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-22025.465794806718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-22025.465794806718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-22025.465794806718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-22025.465794806718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-22025.465794806718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-22025.465794806718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-22025.465794806718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-22025.465794806718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-22025.465794806718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-22025.465794806718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-22025.465794806718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-22025.465794806718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-22025.465794806718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-22025.465794806718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-22025.465794806718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-22025.465794806718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-22025.465794806718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-22025.465794806718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-22025.465794806718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-22025.465794806718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-22025.465794806718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-22025.465794806718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-22025.465794806718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-22025.465794806718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-22025.465794806718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-22025.465794806718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-22025.465794806718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-22025.465794806718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-22025.465794806718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-22025.465794806718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-22025.465794806718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-22025.465794806718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-22025.465794806718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-22025.465794806718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-22025.465794806718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-22025.465794806718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-22025.465794806718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-22025.465794806718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-22025.465794806718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-22025.465794806718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1-EXP(-$D$6*(G3015-$D$7))</f>
        <v>-22025.465794806718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-22025.465794806718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-22025.465794806718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-22025.465794806718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-22025.465794806718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-22025.465794806718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-22025.465794806718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-22025.465794806718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-22025.465794806718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-22025.465794806718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-22025.465794806718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-22025.465794806718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-22025.465794806718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-22025.465794806718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-22025.465794806718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-22025.465794806718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-22025.465794806718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-22025.465794806718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-22025.465794806718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-22025.465794806718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-22025.465794806718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-22025.465794806718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-22025.465794806718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-22025.465794806718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-22025.465794806718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-22025.465794806718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-22025.465794806718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-22025.465794806718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-22025.465794806718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-22025.465794806718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-22025.465794806718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-22025.465794806718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-22025.465794806718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-22025.465794806718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-22025.465794806718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-22025.465794806718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-22025.465794806718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-22025.465794806718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-22025.465794806718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-22025.465794806718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-22025.465794806718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-22025.465794806718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-22025.465794806718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-22025.465794806718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-22025.465794806718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-22025.465794806718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-22025.465794806718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-22025.465794806718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-22025.465794806718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-22025.465794806718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-22025.465794806718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-22025.465794806718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-22025.465794806718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-22025.465794806718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-22025.465794806718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-22025.465794806718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-22025.465794806718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-22025.465794806718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-22025.465794806718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-22025.465794806718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-22025.465794806718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-22025.465794806718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-22025.465794806718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-22025.465794806718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1-EXP(-$D$6*(G3079-$D$7))</f>
        <v>-22025.465794806718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-22025.465794806718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-22025.465794806718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-22025.465794806718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-22025.465794806718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-22025.465794806718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-22025.465794806718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-22025.465794806718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-22025.465794806718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-22025.465794806718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-22025.465794806718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-22025.465794806718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-22025.465794806718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-22025.465794806718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-22025.465794806718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-22025.465794806718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-22025.465794806718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-22025.465794806718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-22025.465794806718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-22025.465794806718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-22025.465794806718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-22025.465794806718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-22025.465794806718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-22025.465794806718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-22025.465794806718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-22025.465794806718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-22025.465794806718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-22025.465794806718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-22025.465794806718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-22025.465794806718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-22025.465794806718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-22025.465794806718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-22025.465794806718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-22025.465794806718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-22025.465794806718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-22025.465794806718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-22025.465794806718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-22025.465794806718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-22025.465794806718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-22025.465794806718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-22025.465794806718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-22025.465794806718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-22025.465794806718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-22025.465794806718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-22025.465794806718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-22025.465794806718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-22025.465794806718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-22025.465794806718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-22025.465794806718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-22025.465794806718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-22025.465794806718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-22025.465794806718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-22025.465794806718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-22025.465794806718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-22025.465794806718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-22025.465794806718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-22025.465794806718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-22025.465794806718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-22025.465794806718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-22025.465794806718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-22025.465794806718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-22025.465794806718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-22025.465794806718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-22025.465794806718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1-EXP(-$D$6*(G3143-$D$7))</f>
        <v>-22025.465794806718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-22025.465794806718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-22025.465794806718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-22025.465794806718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-22025.465794806718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-22025.465794806718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-22025.465794806718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-22025.465794806718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-22025.465794806718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-22025.465794806718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-22025.465794806718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-22025.465794806718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-22025.465794806718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-22025.465794806718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-22025.465794806718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-22025.465794806718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-22025.465794806718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-22025.465794806718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-22025.465794806718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-22025.465794806718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-22025.465794806718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-22025.465794806718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-22025.465794806718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-22025.465794806718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-22025.465794806718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-22025.465794806718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-22025.465794806718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-22025.465794806718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-22025.465794806718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-22025.465794806718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-22025.465794806718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-22025.465794806718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-22025.465794806718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-22025.465794806718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-22025.465794806718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-22025.465794806718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-22025.465794806718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-22025.465794806718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-22025.465794806718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-22025.465794806718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-22025.465794806718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-22025.465794806718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-22025.465794806718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-22025.465794806718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-22025.465794806718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-22025.465794806718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-22025.465794806718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-22025.465794806718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-22025.465794806718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-22025.465794806718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-22025.465794806718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-22025.465794806718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-22025.465794806718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-22025.465794806718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-22025.465794806718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-22025.465794806718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-22025.465794806718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-22025.465794806718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-22025.465794806718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-22025.465794806718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-22025.465794806718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-22025.465794806718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-22025.465794806718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-22025.465794806718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1-EXP(-$D$6*(G3207-$D$7))</f>
        <v>-22025.465794806718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-22025.465794806718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-22025.465794806718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-22025.465794806718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-22025.465794806718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-22025.465794806718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-22025.465794806718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-22025.465794806718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-22025.465794806718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-22025.465794806718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-22025.465794806718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-22025.465794806718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-22025.465794806718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-22025.465794806718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-22025.465794806718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-22025.465794806718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-22025.465794806718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-22025.465794806718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-22025.465794806718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-22025.465794806718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-22025.465794806718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-22025.465794806718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-22025.465794806718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-22025.465794806718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-22025.465794806718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-22025.465794806718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-22025.465794806718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-22025.465794806718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-22025.465794806718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-22025.465794806718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-22025.465794806718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-22025.465794806718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-22025.465794806718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-22025.465794806718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-22025.465794806718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-22025.465794806718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-22025.465794806718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-22025.465794806718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-22025.465794806718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-22025.465794806718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-22025.465794806718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-22025.465794806718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-22025.465794806718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-22025.465794806718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-22025.465794806718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-22025.465794806718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-22025.465794806718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-22025.465794806718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-22025.465794806718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-22025.465794806718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-22025.465794806718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-22025.465794806718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-22025.465794806718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-22025.465794806718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-22025.465794806718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-22025.465794806718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-22025.465794806718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-22025.465794806718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-22025.465794806718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-22025.465794806718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-22025.465794806718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-22025.465794806718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-22025.465794806718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-22025.465794806718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1-EXP(-$D$6*(G3271-$D$7))</f>
        <v>-22025.465794806718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-22025.465794806718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-22025.465794806718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-22025.465794806718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-22025.465794806718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-22025.465794806718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-22025.465794806718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-22025.465794806718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-22025.465794806718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-22025.465794806718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-22025.465794806718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-22025.465794806718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-22025.465794806718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-22025.465794806718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-22025.465794806718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-22025.465794806718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-22025.465794806718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-22025.465794806718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-22025.465794806718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-22025.465794806718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-22025.465794806718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-22025.465794806718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-22025.465794806718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-22025.465794806718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-22025.465794806718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-22025.465794806718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-22025.465794806718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-22025.465794806718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-22025.465794806718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-22025.465794806718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-22025.465794806718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-22025.465794806718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-22025.465794806718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-22025.465794806718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-22025.465794806718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-22025.465794806718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-22025.465794806718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-22025.465794806718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-22025.465794806718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-22025.465794806718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-22025.465794806718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-22025.465794806718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-22025.465794806718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-22025.465794806718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-22025.465794806718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-22025.465794806718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-22025.465794806718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-22025.465794806718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-22025.465794806718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-22025.465794806718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-22025.465794806718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-22025.465794806718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-22025.465794806718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-22025.465794806718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-22025.465794806718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-22025.465794806718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-22025.465794806718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-22025.465794806718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-22025.465794806718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-22025.465794806718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-22025.465794806718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-22025.465794806718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-22025.465794806718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-22025.465794806718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1-EXP(-$D$6*(G3335-$D$7))</f>
        <v>-22025.465794806718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-22025.465794806718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-22025.465794806718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-22025.465794806718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-22025.465794806718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-22025.465794806718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-22025.465794806718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-22025.465794806718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-22025.465794806718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-22025.465794806718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-22025.465794806718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-22025.465794806718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-22025.465794806718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-22025.465794806718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-22025.465794806718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-22025.465794806718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-22025.465794806718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-22025.465794806718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-22025.465794806718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-22025.465794806718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-22025.465794806718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-22025.465794806718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-22025.465794806718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-22025.465794806718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-22025.465794806718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-22025.465794806718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-22025.465794806718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-22025.465794806718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-22025.465794806718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-22025.465794806718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-22025.465794806718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-22025.465794806718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-22025.465794806718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-22025.465794806718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-22025.465794806718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-22025.465794806718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-22025.465794806718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-22025.465794806718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-22025.465794806718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-22025.465794806718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-22025.465794806718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-22025.465794806718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-22025.465794806718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-22025.465794806718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-22025.465794806718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-22025.465794806718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-22025.465794806718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-22025.465794806718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-22025.465794806718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-22025.465794806718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-22025.465794806718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-22025.465794806718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-22025.465794806718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-22025.465794806718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-22025.465794806718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-22025.465794806718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-22025.465794806718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-22025.465794806718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-22025.465794806718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-22025.465794806718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-22025.465794806718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-22025.465794806718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-22025.465794806718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-22025.465794806718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1-EXP(-$D$6*(G3399-$D$7))</f>
        <v>-22025.465794806718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-22025.465794806718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-22025.465794806718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-22025.465794806718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-22025.465794806718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-22025.465794806718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-22025.465794806718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-22025.465794806718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-22025.465794806718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-22025.465794806718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-22025.465794806718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-22025.465794806718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-22025.465794806718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-22025.465794806718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-22025.465794806718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-22025.465794806718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-22025.465794806718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-22025.465794806718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-22025.465794806718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-22025.465794806718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-22025.465794806718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-22025.465794806718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-22025.465794806718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-22025.465794806718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-22025.465794806718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-22025.465794806718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-22025.465794806718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-22025.465794806718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-22025.465794806718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-22025.465794806718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-22025.465794806718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-22025.465794806718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-22025.465794806718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-22025.465794806718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-22025.465794806718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-22025.465794806718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-22025.465794806718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-22025.465794806718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-22025.465794806718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-22025.465794806718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-22025.465794806718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-22025.465794806718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-22025.465794806718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-22025.465794806718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-22025.465794806718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-22025.465794806718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-22025.465794806718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-22025.465794806718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-22025.465794806718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-22025.465794806718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-22025.465794806718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-22025.465794806718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-22025.465794806718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-22025.465794806718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-22025.465794806718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-22025.465794806718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-22025.465794806718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-22025.465794806718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-22025.465794806718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-22025.465794806718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-22025.465794806718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-22025.465794806718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-22025.465794806718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-22025.465794806718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1-EXP(-$D$6*(G3463-$D$7))</f>
        <v>-22025.465794806718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-22025.465794806718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-22025.465794806718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-22025.465794806718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-22025.465794806718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-22025.465794806718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-22025.465794806718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-22025.465794806718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-22025.465794806718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-22025.465794806718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-22025.465794806718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-22025.465794806718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-22025.465794806718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-22025.465794806718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-22025.465794806718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-22025.465794806718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-22025.465794806718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-22025.465794806718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-22025.465794806718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-22025.465794806718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-22025.465794806718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-22025.465794806718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-22025.465794806718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-22025.465794806718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-22025.465794806718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-22025.465794806718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-22025.465794806718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-22025.465794806718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-22025.465794806718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-22025.465794806718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-22025.465794806718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-22025.465794806718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-22025.465794806718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-22025.465794806718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-22025.465794806718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-22025.465794806718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-22025.465794806718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-22025.465794806718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-22025.465794806718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-22025.465794806718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-22025.465794806718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-22025.465794806718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-22025.465794806718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-22025.465794806718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-22025.465794806718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-22025.465794806718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-22025.465794806718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-22025.465794806718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-22025.465794806718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-22025.465794806718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-22025.465794806718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-22025.465794806718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-22025.465794806718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-22025.465794806718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-22025.465794806718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-22025.465794806718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-22025.465794806718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-22025.465794806718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-22025.465794806718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-22025.465794806718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-22025.465794806718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-22025.465794806718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-22025.465794806718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-22025.465794806718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1-EXP(-$D$6*(G3527-$D$7))</f>
        <v>-22025.465794806718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-22025.465794806718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-22025.465794806718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-22025.465794806718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-22025.465794806718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-22025.465794806718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-22025.465794806718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-22025.465794806718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-22025.465794806718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-22025.465794806718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-22025.465794806718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-22025.465794806718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-22025.465794806718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-22025.465794806718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-22025.465794806718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-22025.465794806718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-22025.465794806718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-22025.465794806718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-22025.465794806718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-22025.465794806718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-22025.465794806718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-22025.465794806718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-22025.465794806718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-22025.465794806718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-22025.465794806718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-22025.465794806718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-22025.465794806718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-22025.465794806718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-22025.465794806718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-22025.465794806718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-22025.465794806718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-22025.465794806718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-22025.465794806718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-22025.465794806718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-22025.465794806718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-22025.465794806718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-22025.465794806718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-22025.465794806718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-22025.465794806718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-22025.465794806718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-22025.465794806718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-22025.465794806718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-22025.465794806718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-22025.465794806718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-22025.465794806718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-22025.465794806718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-22025.465794806718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-22025.465794806718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-22025.465794806718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-22025.465794806718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-22025.465794806718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-22025.465794806718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-22025.465794806718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-22025.465794806718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-22025.465794806718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-22025.465794806718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-22025.465794806718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-22025.465794806718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-22025.465794806718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-22025.465794806718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-22025.465794806718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-22025.465794806718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-22025.465794806718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-22025.465794806718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1-EXP(-$D$6*(G3591-$D$7))</f>
        <v>-22025.465794806718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-22025.465794806718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-22025.465794806718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-22025.465794806718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-22025.465794806718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-22025.465794806718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-22025.465794806718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-22025.465794806718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-22025.465794806718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-22025.465794806718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-22025.465794806718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-22025.465794806718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-22025.465794806718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-22025.465794806718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-22025.465794806718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-22025.465794806718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-22025.465794806718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-22025.465794806718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-22025.465794806718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-22025.465794806718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-22025.465794806718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-22025.465794806718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-22025.465794806718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-22025.465794806718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-22025.465794806718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-22025.465794806718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-22025.465794806718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-22025.465794806718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-22025.465794806718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-22025.465794806718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-22025.465794806718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-22025.465794806718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-22025.465794806718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-22025.465794806718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-22025.465794806718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-22025.465794806718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-22025.465794806718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-22025.465794806718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-22025.465794806718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-22025.465794806718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-22025.465794806718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-22025.465794806718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-22025.465794806718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-22025.465794806718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-22025.465794806718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-22025.465794806718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-22025.465794806718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-22025.465794806718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-22025.465794806718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-22025.465794806718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-22025.465794806718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-22025.465794806718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-22025.465794806718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-22025.465794806718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-22025.465794806718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-22025.465794806718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-22025.465794806718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-22025.465794806718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-22025.465794806718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-22025.465794806718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-22025.465794806718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-22025.465794806718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-22025.465794806718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-22025.465794806718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1-EXP(-$D$6*(G3655-$D$7))</f>
        <v>-22025.465794806718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-22025.465794806718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-22025.465794806718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-22025.465794806718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-22025.465794806718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-22025.465794806718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-22025.465794806718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-22025.465794806718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-22025.465794806718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-22025.465794806718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-22025.465794806718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-22025.465794806718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-22025.465794806718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-22025.465794806718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-22025.465794806718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-22025.465794806718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-22025.465794806718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-22025.465794806718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-22025.465794806718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-22025.465794806718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-22025.465794806718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-22025.465794806718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-22025.465794806718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-22025.465794806718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-22025.465794806718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-22025.465794806718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-22025.465794806718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-22025.465794806718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-22025.465794806718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-22025.465794806718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-22025.465794806718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-22025.465794806718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-22025.465794806718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-22025.465794806718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-22025.465794806718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-22025.465794806718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-22025.465794806718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-22025.465794806718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-22025.465794806718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-22025.465794806718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-22025.465794806718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-22025.465794806718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-22025.465794806718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-22025.465794806718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-22025.465794806718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-22025.465794806718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-22025.465794806718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-22025.465794806718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-22025.465794806718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-22025.465794806718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-22025.465794806718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-22025.465794806718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-22025.465794806718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-22025.465794806718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-22025.465794806718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-22025.465794806718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-22025.465794806718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-22025.465794806718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-22025.465794806718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-22025.465794806718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-22025.465794806718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-22025.465794806718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-22025.465794806718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-22025.465794806718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1-EXP(-$D$6*(G3719-$D$7))</f>
        <v>-22025.465794806718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-22025.465794806718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-22025.465794806718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-22025.465794806718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-22025.465794806718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-22025.465794806718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-22025.465794806718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-22025.465794806718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-22025.465794806718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-22025.465794806718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-22025.465794806718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-22025.465794806718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-22025.465794806718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-22025.465794806718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-22025.465794806718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-22025.465794806718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-22025.465794806718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-22025.465794806718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-22025.465794806718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-22025.465794806718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-22025.465794806718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-22025.465794806718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-22025.465794806718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-22025.465794806718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-22025.465794806718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-22025.465794806718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-22025.465794806718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-22025.465794806718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-22025.465794806718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-22025.465794806718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-22025.465794806718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-22025.465794806718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-22025.465794806718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-22025.465794806718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-22025.465794806718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-22025.465794806718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-22025.465794806718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-22025.465794806718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-22025.465794806718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-22025.465794806718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-22025.465794806718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-22025.465794806718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-22025.465794806718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-22025.465794806718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-22025.465794806718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-22025.465794806718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-22025.465794806718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-22025.465794806718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-22025.465794806718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-22025.465794806718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-22025.465794806718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-22025.465794806718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-22025.465794806718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-22025.465794806718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-22025.465794806718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-22025.465794806718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-22025.465794806718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-22025.465794806718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-22025.465794806718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-22025.465794806718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-22025.465794806718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-22025.465794806718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-22025.465794806718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-22025.465794806718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1-EXP(-$D$6*(G3783-$D$7))</f>
        <v>-22025.465794806718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-22025.465794806718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-22025.465794806718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-22025.465794806718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-22025.465794806718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-22025.465794806718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-22025.465794806718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-22025.465794806718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-22025.465794806718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-22025.465794806718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-22025.465794806718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-22025.465794806718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-22025.465794806718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-22025.465794806718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-22025.465794806718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-22025.465794806718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-22025.465794806718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-22025.465794806718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-22025.465794806718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-22025.465794806718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-22025.465794806718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-22025.465794806718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-22025.465794806718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-22025.465794806718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-22025.465794806718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-22025.465794806718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-22025.465794806718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-22025.465794806718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-22025.465794806718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-22025.465794806718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-22025.465794806718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-22025.465794806718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-22025.465794806718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-22025.465794806718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-22025.465794806718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-22025.465794806718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-22025.465794806718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-22025.465794806718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-22025.465794806718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-22025.465794806718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-22025.465794806718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-22025.465794806718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-22025.465794806718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-22025.465794806718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-22025.465794806718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-22025.465794806718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-22025.465794806718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-22025.465794806718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-22025.465794806718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-22025.465794806718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-22025.465794806718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-22025.465794806718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-22025.465794806718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-22025.465794806718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-22025.465794806718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-22025.465794806718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-22025.465794806718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-22025.465794806718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-22025.465794806718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-22025.465794806718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-22025.465794806718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-22025.465794806718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-22025.465794806718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-22025.465794806718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1-EXP(-$D$6*(G3847-$D$7))</f>
        <v>-22025.465794806718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-22025.465794806718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-22025.465794806718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-22025.465794806718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-22025.465794806718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-22025.465794806718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-22025.465794806718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-22025.465794806718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-22025.465794806718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-22025.465794806718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-22025.465794806718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-22025.465794806718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-22025.465794806718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-22025.465794806718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-22025.465794806718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-22025.465794806718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-22025.465794806718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-22025.465794806718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-22025.465794806718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-22025.465794806718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-22025.465794806718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-22025.465794806718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-22025.465794806718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-22025.465794806718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-22025.465794806718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-22025.465794806718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-22025.465794806718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-22025.465794806718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-22025.465794806718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-22025.465794806718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-22025.465794806718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-22025.465794806718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-22025.465794806718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-22025.465794806718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-22025.465794806718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-22025.465794806718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-22025.465794806718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-22025.465794806718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-22025.465794806718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-22025.465794806718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-22025.465794806718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-22025.465794806718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-22025.465794806718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-22025.465794806718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-22025.465794806718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-22025.465794806718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-22025.465794806718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-22025.465794806718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-22025.465794806718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-22025.465794806718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-22025.465794806718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-22025.465794806718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-22025.465794806718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-22025.465794806718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-22025.465794806718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-22025.465794806718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-22025.465794806718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-22025.465794806718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-22025.465794806718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-22025.465794806718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-22025.465794806718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-22025.465794806718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-22025.465794806718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-22025.465794806718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1-EXP(-$D$6*(G3911-$D$7))</f>
        <v>-22025.465794806718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-22025.465794806718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-22025.465794806718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-22025.465794806718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-22025.465794806718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-22025.465794806718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-22025.465794806718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-22025.465794806718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-22025.465794806718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-22025.465794806718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-22025.465794806718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-22025.465794806718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-22025.465794806718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-22025.465794806718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-22025.465794806718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-22025.465794806718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-22025.465794806718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-22025.465794806718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-22025.465794806718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-22025.465794806718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-22025.465794806718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-22025.465794806718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-22025.465794806718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-22025.465794806718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-22025.465794806718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-22025.465794806718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-22025.465794806718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-22025.465794806718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-22025.465794806718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-22025.465794806718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-22025.465794806718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-22025.465794806718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-22025.465794806718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-22025.465794806718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-22025.465794806718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-22025.465794806718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-22025.465794806718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-22025.465794806718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-22025.465794806718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-22025.465794806718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-22025.465794806718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-22025.465794806718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-22025.465794806718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-22025.465794806718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-22025.465794806718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-22025.465794806718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-22025.465794806718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-22025.465794806718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-22025.465794806718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-22025.465794806718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-22025.465794806718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-22025.465794806718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-22025.465794806718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-22025.465794806718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-22025.465794806718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-22025.465794806718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-22025.465794806718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-22025.465794806718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-22025.465794806718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-22025.465794806718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-22025.465794806718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-22025.465794806718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-22025.465794806718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-22025.465794806718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1-EXP(-$D$6*(G3975-$D$7))</f>
        <v>-22025.465794806718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-22025.465794806718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-22025.465794806718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-22025.465794806718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-22025.465794806718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-22025.465794806718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-22025.465794806718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-22025.465794806718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-22025.465794806718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-22025.465794806718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-22025.465794806718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-22025.465794806718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-22025.465794806718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-22025.465794806718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-22025.465794806718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-22025.465794806718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-22025.465794806718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-22025.465794806718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-22025.465794806718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-22025.465794806718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-22025.465794806718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-22025.465794806718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-22025.465794806718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-22025.465794806718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-22025.465794806718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-22025.465794806718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-22025.465794806718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-22025.465794806718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-22025.465794806718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-22025.465794806718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-22025.465794806718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-22025.465794806718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-22025.465794806718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-22025.465794806718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-22025.465794806718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-22025.465794806718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-22025.465794806718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-22025.465794806718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-22025.465794806718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-22025.465794806718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-22025.465794806718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-22025.465794806718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-22025.465794806718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-22025.465794806718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-22025.465794806718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-22025.465794806718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-22025.465794806718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-22025.465794806718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-22025.465794806718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-22025.465794806718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-22025.465794806718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-22025.465794806718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-22025.465794806718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-22025.465794806718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-22025.465794806718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-22025.465794806718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-22025.465794806718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-22025.465794806718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-22025.465794806718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-22025.465794806718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-22025.465794806718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-22025.465794806718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-22025.465794806718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-22025.465794806718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1-EXP(-$D$6*(G4039-$D$7))</f>
        <v>-22025.465794806718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-22025.465794806718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-22025.465794806718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-22025.465794806718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-22025.465794806718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-22025.465794806718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-22025.465794806718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-22025.465794806718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-22025.465794806718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-22025.465794806718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-22025.465794806718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-22025.465794806718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-22025.465794806718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-22025.465794806718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-22025.465794806718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-22025.465794806718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-22025.465794806718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-22025.465794806718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-22025.465794806718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-22025.465794806718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-22025.465794806718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-22025.465794806718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-22025.465794806718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-22025.465794806718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-22025.465794806718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-22025.465794806718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-22025.465794806718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-22025.465794806718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-22025.465794806718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-22025.465794806718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-22025.465794806718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-22025.465794806718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-22025.465794806718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-22025.465794806718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-22025.465794806718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-22025.465794806718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-22025.465794806718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-22025.465794806718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-22025.465794806718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-22025.465794806718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-22025.465794806718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-22025.465794806718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-22025.465794806718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-22025.465794806718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-22025.465794806718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-22025.465794806718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-22025.465794806718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-22025.465794806718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-22025.465794806718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-22025.465794806718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-22025.465794806718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-22025.465794806718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-22025.465794806718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-22025.465794806718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-22025.465794806718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-22025.465794806718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-22025.465794806718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-22025.465794806718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-22025.465794806718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-22025.465794806718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-22025.465794806718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-22025.465794806718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-22025.465794806718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-22025.465794806718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1-EXP(-$D$6*(G4103-$D$7))</f>
        <v>-22025.465794806718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-22025.465794806718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-22025.465794806718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-22025.465794806718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-22025.465794806718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-22025.465794806718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-22025.465794806718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-22025.465794806718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-22025.465794806718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-22025.465794806718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-22025.465794806718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-22025.465794806718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-22025.465794806718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-22025.465794806718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-22025.465794806718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-22025.465794806718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-22025.465794806718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-22025.465794806718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-22025.465794806718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-22025.465794806718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-22025.465794806718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-22025.465794806718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-22025.465794806718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-22025.465794806718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-22025.465794806718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-22025.465794806718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-22025.465794806718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-22025.465794806718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-22025.465794806718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-22025.465794806718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-22025.465794806718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-22025.465794806718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-22025.465794806718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-22025.465794806718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-22025.465794806718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-22025.465794806718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-22025.465794806718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-22025.465794806718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-22025.465794806718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-22025.465794806718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-22025.465794806718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-22025.465794806718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-22025.465794806718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-22025.465794806718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-22025.465794806718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-22025.465794806718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-22025.465794806718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-22025.465794806718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-22025.465794806718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-22025.465794806718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-22025.465794806718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-22025.465794806718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-22025.465794806718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-22025.465794806718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-22025.465794806718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-22025.465794806718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-22025.465794806718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-22025.465794806718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-22025.465794806718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-22025.465794806718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-22025.465794806718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-22025.465794806718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-22025.465794806718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-22025.465794806718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1-EXP(-$D$6*(G4167-$D$7))</f>
        <v>-22025.465794806718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-22025.465794806718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-22025.465794806718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-22025.465794806718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-22025.465794806718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-22025.465794806718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-22025.465794806718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-22025.465794806718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-22025.465794806718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-22025.465794806718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-22025.465794806718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-22025.465794806718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-22025.465794806718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-22025.465794806718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-22025.465794806718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-22025.465794806718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-22025.465794806718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-22025.465794806718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-22025.465794806718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-22025.465794806718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-22025.465794806718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-22025.465794806718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-22025.465794806718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-22025.465794806718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-22025.465794806718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-22025.465794806718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-22025.465794806718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-22025.465794806718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-22025.465794806718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-22025.465794806718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-22025.465794806718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-22025.465794806718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-22025.465794806718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-22025.465794806718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-22025.465794806718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-22025.465794806718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-22025.465794806718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-22025.465794806718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-22025.465794806718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-22025.465794806718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-22025.465794806718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-22025.465794806718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-22025.465794806718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-22025.465794806718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-22025.465794806718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-22025.465794806718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-22025.465794806718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-22025.465794806718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-22025.465794806718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-22025.465794806718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-22025.465794806718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-22025.465794806718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-22025.465794806718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-22025.465794806718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-22025.465794806718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-22025.465794806718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-22025.465794806718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-22025.465794806718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-22025.465794806718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-22025.465794806718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-22025.465794806718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-22025.465794806718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-22025.465794806718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-22025.465794806718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1-EXP(-$D$6*(G4231-$D$7))</f>
        <v>-22025.465794806718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-22025.465794806718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-22025.465794806718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-22025.465794806718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-22025.465794806718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-22025.465794806718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-22025.465794806718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-22025.465794806718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-22025.465794806718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-22025.465794806718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-22025.465794806718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-22025.465794806718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-22025.465794806718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-22025.465794806718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-22025.465794806718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-22025.465794806718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-22025.465794806718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-22025.465794806718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-22025.465794806718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-22025.465794806718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-22025.465794806718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-22025.465794806718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-22025.465794806718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-22025.465794806718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-22025.465794806718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-22025.465794806718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-22025.465794806718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-22025.465794806718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-22025.465794806718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-22025.465794806718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-22025.465794806718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-22025.465794806718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-22025.465794806718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-22025.465794806718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-22025.465794806718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-22025.465794806718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-22025.465794806718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-22025.465794806718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-22025.465794806718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-22025.465794806718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-22025.465794806718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-22025.465794806718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-22025.465794806718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-22025.465794806718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-22025.465794806718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-22025.465794806718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-22025.465794806718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-22025.465794806718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-22025.465794806718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-22025.465794806718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-22025.465794806718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-22025.465794806718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-22025.465794806718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-22025.465794806718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-22025.465794806718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-22025.465794806718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-22025.465794806718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-22025.465794806718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-22025.465794806718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-22025.465794806718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-22025.465794806718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-22025.465794806718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-22025.465794806718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-22025.465794806718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1-EXP(-$D$6*(G4295-$D$7))</f>
        <v>-22025.465794806718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-22025.465794806718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-22025.465794806718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-22025.465794806718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-22025.465794806718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-22025.465794806718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-22025.465794806718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-22025.465794806718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-22025.465794806718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-22025.465794806718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-22025.465794806718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-22025.465794806718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-22025.465794806718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-22025.465794806718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-22025.465794806718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-22025.465794806718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-22025.465794806718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-22025.465794806718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-22025.465794806718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-22025.465794806718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-22025.465794806718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-22025.465794806718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-22025.465794806718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-22025.465794806718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-22025.465794806718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-22025.465794806718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-22025.465794806718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-22025.465794806718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-22025.465794806718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-22025.465794806718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-22025.465794806718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-22025.465794806718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-22025.465794806718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-22025.465794806718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-22025.465794806718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-22025.465794806718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-22025.465794806718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-22025.465794806718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-22025.465794806718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-22025.465794806718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-22025.465794806718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-22025.465794806718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-22025.465794806718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-22025.465794806718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-22025.465794806718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-22025.465794806718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-22025.465794806718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-22025.465794806718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-22025.465794806718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-22025.465794806718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-22025.465794806718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-22025.465794806718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-22025.465794806718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-22025.465794806718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-22025.465794806718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-22025.465794806718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-22025.465794806718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-22025.465794806718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-22025.465794806718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-22025.465794806718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-22025.465794806718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-22025.465794806718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-22025.465794806718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-22025.465794806718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1-EXP(-$D$6*(G4359-$D$7))</f>
        <v>-22025.465794806718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-22025.465794806718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-22025.465794806718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-22025.465794806718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-22025.465794806718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-22025.465794806718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-22025.465794806718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-22025.465794806718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-22025.465794806718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-22025.465794806718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-22025.465794806718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-22025.465794806718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-22025.465794806718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-22025.465794806718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-22025.465794806718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-22025.465794806718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-22025.465794806718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-22025.465794806718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-22025.465794806718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-22025.465794806718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-22025.465794806718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-22025.465794806718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-22025.465794806718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-22025.465794806718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-22025.465794806718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-22025.465794806718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-22025.465794806718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-22025.465794806718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-22025.465794806718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-22025.465794806718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-22025.465794806718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-22025.465794806718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-22025.465794806718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-22025.465794806718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-22025.465794806718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-22025.465794806718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-22025.465794806718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-22025.465794806718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-22025.465794806718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-22025.465794806718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-22025.465794806718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-22025.465794806718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-22025.465794806718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-22025.465794806718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-22025.465794806718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-22025.465794806718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-22025.465794806718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-22025.465794806718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-22025.465794806718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-22025.465794806718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-22025.465794806718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-22025.465794806718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-22025.465794806718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-22025.465794806718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-22025.465794806718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-22025.465794806718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-22025.465794806718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-22025.465794806718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-22025.465794806718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-22025.465794806718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-22025.465794806718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-22025.465794806718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-22025.465794806718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-22025.465794806718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1-EXP(-$D$6*(G4423-$D$7))</f>
        <v>-22025.465794806718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-22025.465794806718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-22025.465794806718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-22025.465794806718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-22025.465794806718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-22025.465794806718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-22025.465794806718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-22025.465794806718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-22025.465794806718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-22025.465794806718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-22025.465794806718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-22025.465794806718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-22025.465794806718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-22025.465794806718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-22025.465794806718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-22025.465794806718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-22025.465794806718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-22025.465794806718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-22025.465794806718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-22025.465794806718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-22025.465794806718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-22025.465794806718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-22025.465794806718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-22025.465794806718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-22025.465794806718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-22025.465794806718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-22025.465794806718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-22025.465794806718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-22025.465794806718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-22025.465794806718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-22025.465794806718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-22025.465794806718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-22025.465794806718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-22025.465794806718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-22025.465794806718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-22025.465794806718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-22025.465794806718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-22025.465794806718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-22025.465794806718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-22025.465794806718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-22025.465794806718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-22025.465794806718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-22025.465794806718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-22025.465794806718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-22025.465794806718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-22025.465794806718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-22025.465794806718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-22025.465794806718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-22025.465794806718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-22025.465794806718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-22025.465794806718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-22025.465794806718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-22025.465794806718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-22025.465794806718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-22025.465794806718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-22025.465794806718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-22025.465794806718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-22025.465794806718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-22025.465794806718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-22025.465794806718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-22025.465794806718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-22025.465794806718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-22025.465794806718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-22025.465794806718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1-EXP(-$D$6*(G4487-$D$7))</f>
        <v>-22025.465794806718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-22025.465794806718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-22025.465794806718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-22025.465794806718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-22025.465794806718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-22025.465794806718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-22025.465794806718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-22025.465794806718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-22025.465794806718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-22025.465794806718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-22025.465794806718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-22025.465794806718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-22025.465794806718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-22025.465794806718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-22025.465794806718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-22025.465794806718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-22025.465794806718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-22025.465794806718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-22025.465794806718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-22025.465794806718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-22025.465794806718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-22025.465794806718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-22025.465794806718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-22025.465794806718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-22025.465794806718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-22025.465794806718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-22025.465794806718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-22025.465794806718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-22025.465794806718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-22025.465794806718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-22025.465794806718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-22025.465794806718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-22025.465794806718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-22025.465794806718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-22025.465794806718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-22025.465794806718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-22025.465794806718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-22025.465794806718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-22025.465794806718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-22025.465794806718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-22025.465794806718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-22025.465794806718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-22025.465794806718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-22025.465794806718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-22025.465794806718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-22025.465794806718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-22025.465794806718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-22025.465794806718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-22025.465794806718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-22025.465794806718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-22025.465794806718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-22025.465794806718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-22025.465794806718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-22025.465794806718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-22025.465794806718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-22025.465794806718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-22025.465794806718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-22025.465794806718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-22025.465794806718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-22025.465794806718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-22025.465794806718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-22025.465794806718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-22025.465794806718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-22025.465794806718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1-EXP(-$D$6*(G4551-$D$7))</f>
        <v>-22025.465794806718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-22025.465794806718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-22025.465794806718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-22025.465794806718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-22025.465794806718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-22025.465794806718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-22025.465794806718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-22025.465794806718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-22025.465794806718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-22025.465794806718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-22025.465794806718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-22025.465794806718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-22025.465794806718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-22025.465794806718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-22025.465794806718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-22025.465794806718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-22025.465794806718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-22025.465794806718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-22025.465794806718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-22025.465794806718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-22025.465794806718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-22025.465794806718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-22025.465794806718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-22025.465794806718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-22025.465794806718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-22025.465794806718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-22025.465794806718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-22025.465794806718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-22025.465794806718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-22025.465794806718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-22025.465794806718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-22025.465794806718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-22025.465794806718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-22025.465794806718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-22025.465794806718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-22025.465794806718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-22025.465794806718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-22025.465794806718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-22025.465794806718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-22025.465794806718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-22025.465794806718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-22025.465794806718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-22025.465794806718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-22025.465794806718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-22025.465794806718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-22025.465794806718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-22025.465794806718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-22025.465794806718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-22025.465794806718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-22025.465794806718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-22025.465794806718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-22025.465794806718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-22025.465794806718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-22025.465794806718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-22025.465794806718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-22025.465794806718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-22025.465794806718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-22025.465794806718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-22025.465794806718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-22025.465794806718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-22025.465794806718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-22025.465794806718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-22025.465794806718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-22025.465794806718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1-EXP(-$D$6*(G4615-$D$7))</f>
        <v>-22025.465794806718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-22025.465794806718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-22025.465794806718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-22025.465794806718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-22025.465794806718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-22025.465794806718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-22025.465794806718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-22025.465794806718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-22025.465794806718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-22025.465794806718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-22025.465794806718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-22025.465794806718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-22025.465794806718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-22025.465794806718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-22025.465794806718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-22025.465794806718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-22025.465794806718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-22025.465794806718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-22025.465794806718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-22025.465794806718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-22025.465794806718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-22025.465794806718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-22025.465794806718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-22025.465794806718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-22025.465794806718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-22025.465794806718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-22025.465794806718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-22025.465794806718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-22025.465794806718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-22025.465794806718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-22025.465794806718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-22025.465794806718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-22025.465794806718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-22025.465794806718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-22025.465794806718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-22025.465794806718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-22025.465794806718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-22025.465794806718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-22025.465794806718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-22025.465794806718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-22025.465794806718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-22025.465794806718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-22025.465794806718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-22025.465794806718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-22025.465794806718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-22025.465794806718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-22025.465794806718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-22025.465794806718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-22025.465794806718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-22025.465794806718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-22025.465794806718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-22025.465794806718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-22025.465794806718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-22025.465794806718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-22025.465794806718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-22025.465794806718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-22025.465794806718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-22025.465794806718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-22025.465794806718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-22025.465794806718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-22025.465794806718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-22025.465794806718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-22025.465794806718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-22025.465794806718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1-EXP(-$D$6*(G4679-$D$7))</f>
        <v>-22025.465794806718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-22025.465794806718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-22025.465794806718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-22025.465794806718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-22025.465794806718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-22025.465794806718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-22025.465794806718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-22025.465794806718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-22025.465794806718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-22025.465794806718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-22025.465794806718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-22025.465794806718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-22025.465794806718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-22025.465794806718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-22025.465794806718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-22025.465794806718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-22025.465794806718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-22025.465794806718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-22025.465794806718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-22025.465794806718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-22025.465794806718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-22025.465794806718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-22025.465794806718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-22025.465794806718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-22025.465794806718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-22025.465794806718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-22025.465794806718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-22025.465794806718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-22025.465794806718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-22025.465794806718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-22025.465794806718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-22025.465794806718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-22025.465794806718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-22025.465794806718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-22025.465794806718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-22025.465794806718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-22025.465794806718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-22025.465794806718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-22025.465794806718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-22025.465794806718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-22025.465794806718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-22025.465794806718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-22025.465794806718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-22025.465794806718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-22025.465794806718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-22025.465794806718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-22025.465794806718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-22025.465794806718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-22025.465794806718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-22025.465794806718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-22025.465794806718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-22025.465794806718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-22025.465794806718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-22025.465794806718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-22025.465794806718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-22025.465794806718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-22025.465794806718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-22025.465794806718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-22025.465794806718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-22025.465794806718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-22025.465794806718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-22025.465794806718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-22025.465794806718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-22025.465794806718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1-EXP(-$D$6*(G4743-$D$7))</f>
        <v>-22025.465794806718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-22025.465794806718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-22025.465794806718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-22025.465794806718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-22025.465794806718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-22025.465794806718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-22025.465794806718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-22025.465794806718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-22025.465794806718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-22025.465794806718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-22025.465794806718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-22025.465794806718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-22025.465794806718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-22025.465794806718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-22025.465794806718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-22025.465794806718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-22025.465794806718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-22025.465794806718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-22025.465794806718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-22025.465794806718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-22025.465794806718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-22025.465794806718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-22025.465794806718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-22025.465794806718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-22025.465794806718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-22025.465794806718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-22025.465794806718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-22025.465794806718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-22025.465794806718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-22025.465794806718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-22025.465794806718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-22025.465794806718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-22025.465794806718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-22025.465794806718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-22025.465794806718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-22025.465794806718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-22025.465794806718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-22025.465794806718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-22025.465794806718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-22025.465794806718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-22025.465794806718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-22025.465794806718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-22025.465794806718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-22025.465794806718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-22025.465794806718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-22025.465794806718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-22025.465794806718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-22025.465794806718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-22025.465794806718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-22025.465794806718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-22025.465794806718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-22025.465794806718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-22025.465794806718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-22025.465794806718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-22025.465794806718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-22025.465794806718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-22025.465794806718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-22025.465794806718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-22025.465794806718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-22025.465794806718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-22025.465794806718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-22025.465794806718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-22025.465794806718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-22025.465794806718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1-EXP(-$D$6*(G4807-$D$7))</f>
        <v>-22025.465794806718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-22025.465794806718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-22025.465794806718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-22025.465794806718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-22025.465794806718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-22025.465794806718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-22025.465794806718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-22025.465794806718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-22025.465794806718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-22025.465794806718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-22025.465794806718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-22025.465794806718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-22025.465794806718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-22025.465794806718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-22025.465794806718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-22025.465794806718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-22025.465794806718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-22025.465794806718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-22025.465794806718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-22025.465794806718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-22025.465794806718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-22025.465794806718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-22025.465794806718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-22025.465794806718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-22025.465794806718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-22025.465794806718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-22025.465794806718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-22025.465794806718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-22025.465794806718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-22025.465794806718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-22025.465794806718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-22025.465794806718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-22025.465794806718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-22025.465794806718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-22025.465794806718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-22025.465794806718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-22025.465794806718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-22025.465794806718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-22025.465794806718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-22025.465794806718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-22025.465794806718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-22025.465794806718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-22025.465794806718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-22025.465794806718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-22025.465794806718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-22025.465794806718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-22025.465794806718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-22025.465794806718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-22025.465794806718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-22025.465794806718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-22025.465794806718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-22025.465794806718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-22025.465794806718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-22025.465794806718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-22025.465794806718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-22025.465794806718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-22025.465794806718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-22025.465794806718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-22025.465794806718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-22025.465794806718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-22025.465794806718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-22025.465794806718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-22025.465794806718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-22025.465794806718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1-EXP(-$D$6*(G4871-$D$7))</f>
        <v>-22025.465794806718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-22025.465794806718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-22025.465794806718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-22025.465794806718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-22025.465794806718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-22025.465794806718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-22025.465794806718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-22025.465794806718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-22025.465794806718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-22025.465794806718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-22025.465794806718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-22025.465794806718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-22025.465794806718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-22025.465794806718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-22025.465794806718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-22025.465794806718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-22025.465794806718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-22025.465794806718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-22025.465794806718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-22025.465794806718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-22025.465794806718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-22025.465794806718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-22025.465794806718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-22025.465794806718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-22025.465794806718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-22025.465794806718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-22025.465794806718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-22025.465794806718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-22025.465794806718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-22025.465794806718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-22025.465794806718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-22025.465794806718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-22025.465794806718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-22025.465794806718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-22025.465794806718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-22025.465794806718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-22025.465794806718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-22025.465794806718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-22025.465794806718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-22025.465794806718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-22025.465794806718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-22025.465794806718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-22025.465794806718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-22025.465794806718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-22025.465794806718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-22025.465794806718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-22025.465794806718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-22025.465794806718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-22025.465794806718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-22025.465794806718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-22025.465794806718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-22025.465794806718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-22025.465794806718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-22025.465794806718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-22025.465794806718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-22025.465794806718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-22025.465794806718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-22025.465794806718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-22025.465794806718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-22025.465794806718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-22025.465794806718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-22025.465794806718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-22025.465794806718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-22025.465794806718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1-EXP(-$D$6*(G4935-$D$7))</f>
        <v>-22025.465794806718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-22025.465794806718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-22025.465794806718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-22025.465794806718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-22025.465794806718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-22025.465794806718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-22025.465794806718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-22025.465794806718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-22025.465794806718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-22025.465794806718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-22025.465794806718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-22025.465794806718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-22025.465794806718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-22025.465794806718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-22025.465794806718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-22025.465794806718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-22025.465794806718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-22025.465794806718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-22025.465794806718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-22025.465794806718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-22025.465794806718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-22025.465794806718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-22025.465794806718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-22025.465794806718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-22025.465794806718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-22025.465794806718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-22025.465794806718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-22025.465794806718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-22025.465794806718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-22025.465794806718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-22025.465794806718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-22025.465794806718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-22025.465794806718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-22025.465794806718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-22025.465794806718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-22025.465794806718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-22025.465794806718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-22025.465794806718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-22025.465794806718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-22025.465794806718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-22025.465794806718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-22025.465794806718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-22025.465794806718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-22025.465794806718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-22025.465794806718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-22025.465794806718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-22025.465794806718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-22025.465794806718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-22025.465794806718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-22025.465794806718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-22025.465794806718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-22025.465794806718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-22025.465794806718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-22025.465794806718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-22025.465794806718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-22025.465794806718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-22025.465794806718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-22025.465794806718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-22025.465794806718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-22025.465794806718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-22025.465794806718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-22025.465794806718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-22025.465794806718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-22025.465794806718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1-EXP(-$D$6*(G4999-$D$7))</f>
        <v>-22025.465794806718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-22025.465794806718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-22025.465794806718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-22025.465794806718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-22025.465794806718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-22025.465794806718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-22025.465794806718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-22025.465794806718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-22025.465794806718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-22025.465794806718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-22025.465794806718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-22025.465794806718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-22025.465794806718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-22025.465794806718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-22025.465794806718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-22025.465794806718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-22025.465794806718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-22025.465794806718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-22025.465794806718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-22025.465794806718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-22025.465794806718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-22025.465794806718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-22025.465794806718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-22025.465794806718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-22025.465794806718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-22025.465794806718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-22025.465794806718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-22025.465794806718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-22025.465794806718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-22025.465794806718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-22025.465794806718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-22025.465794806718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-22025.465794806718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-22025.465794806718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-22025.465794806718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-22025.465794806718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-22025.465794806718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-22025.465794806718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-22025.465794806718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-22025.465794806718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-22025.465794806718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-22025.465794806718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-22025.465794806718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-22025.465794806718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-22025.465794806718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-22025.465794806718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-22025.465794806718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-22025.465794806718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-22025.465794806718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-22025.465794806718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-22025.465794806718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-22025.465794806718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-22025.465794806718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-22025.465794806718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-22025.465794806718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-22025.465794806718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-22025.465794806718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-22025.465794806718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-22025.465794806718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-22025.465794806718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-22025.465794806718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-22025.465794806718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-22025.465794806718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-22025.465794806718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1-EXP(-$D$6*(G5063-$D$7))</f>
        <v>-22025.465794806718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-22025.465794806718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-22025.465794806718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-22025.465794806718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-22025.465794806718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-22025.465794806718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-22025.465794806718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-22025.465794806718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-22025.465794806718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-22025.465794806718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-22025.465794806718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-22025.465794806718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-22025.465794806718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-22025.465794806718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-22025.465794806718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-22025.465794806718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-22025.465794806718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-22025.465794806718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-22025.465794806718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-22025.465794806718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-22025.465794806718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-22025.465794806718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-22025.465794806718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-22025.465794806718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-22025.465794806718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-22025.465794806718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-22025.465794806718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-22025.465794806718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-22025.465794806718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-22025.465794806718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-22025.465794806718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-22025.465794806718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-22025.465794806718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-22025.465794806718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-22025.465794806718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-22025.465794806718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-22025.465794806718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-22025.465794806718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-22025.465794806718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-22025.465794806718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-22025.465794806718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-22025.465794806718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-22025.465794806718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-22025.465794806718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-22025.465794806718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-22025.465794806718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-22025.465794806718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-22025.465794806718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-22025.465794806718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-22025.465794806718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-22025.465794806718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-22025.465794806718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-22025.465794806718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-22025.465794806718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-22025.465794806718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-22025.465794806718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-22025.465794806718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-22025.465794806718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-22025.465794806718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-22025.465794806718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-22025.465794806718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-22025.465794806718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-22025.465794806718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-22025.465794806718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1-EXP(-$D$6*(G5127-$D$7))</f>
        <v>-22025.465794806718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-22025.465794806718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-22025.465794806718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-22025.465794806718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-22025.465794806718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-22025.465794806718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-22025.465794806718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-22025.465794806718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-22025.465794806718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-22025.465794806718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-22025.465794806718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-22025.465794806718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-22025.465794806718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-22025.465794806718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-22025.465794806718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-22025.465794806718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-22025.465794806718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-22025.465794806718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-22025.465794806718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-22025.465794806718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-22025.465794806718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-22025.465794806718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-22025.465794806718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-22025.465794806718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-22025.465794806718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-22025.465794806718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-22025.465794806718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-22025.465794806718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-22025.465794806718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-22025.465794806718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-22025.465794806718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-22025.465794806718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-22025.465794806718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-22025.465794806718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-22025.465794806718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-22025.465794806718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-22025.465794806718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-22025.465794806718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-22025.465794806718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-22025.465794806718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-22025.465794806718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-22025.465794806718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-22025.465794806718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-22025.465794806718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-22025.465794806718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-22025.465794806718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-22025.465794806718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-22025.465794806718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-22025.465794806718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-22025.465794806718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-22025.465794806718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-22025.465794806718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-22025.465794806718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-22025.465794806718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-22025.465794806718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-22025.465794806718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-22025.465794806718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-22025.465794806718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-22025.465794806718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-22025.465794806718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-22025.465794806718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-22025.465794806718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-22025.465794806718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-22025.465794806718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1-EXP(-$D$6*(G5191-$D$7))</f>
        <v>-22025.465794806718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-22025.465794806718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-22025.465794806718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-22025.465794806718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-22025.465794806718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-22025.465794806718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-22025.465794806718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-22025.465794806718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-22025.465794806718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-22025.465794806718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-22025.465794806718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-22025.465794806718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-22025.465794806718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-22025.465794806718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-22025.465794806718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-22025.465794806718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-22025.465794806718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-22025.465794806718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-22025.465794806718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-22025.465794806718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-22025.465794806718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-22025.465794806718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-22025.465794806718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-22025.465794806718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-22025.465794806718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-22025.465794806718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-22025.465794806718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-22025.465794806718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-22025.465794806718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-22025.465794806718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-22025.465794806718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-22025.465794806718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-22025.465794806718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-22025.465794806718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-22025.465794806718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-22025.465794806718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-22025.465794806718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-22025.465794806718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-22025.465794806718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-22025.465794806718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-22025.465794806718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-22025.465794806718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-22025.465794806718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-22025.465794806718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-22025.465794806718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-22025.465794806718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-22025.465794806718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-22025.465794806718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-22025.465794806718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-22025.465794806718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-22025.465794806718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-22025.465794806718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-22025.465794806718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-22025.465794806718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-22025.465794806718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-22025.465794806718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-22025.465794806718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-22025.465794806718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-22025.465794806718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-22025.465794806718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-22025.465794806718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-22025.465794806718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-22025.465794806718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-22025.465794806718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1-EXP(-$D$6*(G5255-$D$7))</f>
        <v>-22025.465794806718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-22025.465794806718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-22025.465794806718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-22025.465794806718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-22025.465794806718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-22025.465794806718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-22025.465794806718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-22025.465794806718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-22025.465794806718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-22025.465794806718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-22025.465794806718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-22025.465794806718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-22025.465794806718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-22025.465794806718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-22025.465794806718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-22025.465794806718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-22025.465794806718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-22025.465794806718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-22025.465794806718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-22025.465794806718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-22025.465794806718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-22025.465794806718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-22025.465794806718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-22025.465794806718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-22025.465794806718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-22025.465794806718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-22025.465794806718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-22025.465794806718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-22025.465794806718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-22025.465794806718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-22025.465794806718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-22025.465794806718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-22025.465794806718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-22025.465794806718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-22025.465794806718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-22025.465794806718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-22025.465794806718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-22025.465794806718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-22025.465794806718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-22025.465794806718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-22025.465794806718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-22025.465794806718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-22025.465794806718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-22025.465794806718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-22025.465794806718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-22025.465794806718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-22025.465794806718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-22025.465794806718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-22025.465794806718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-22025.465794806718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-22025.465794806718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-22025.465794806718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-22025.465794806718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-22025.465794806718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-22025.465794806718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-22025.465794806718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-22025.465794806718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-22025.465794806718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-22025.465794806718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-22025.465794806718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-22025.465794806718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-22025.465794806718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-22025.465794806718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-22025.465794806718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1-EXP(-$D$6*(G5319-$D$7))</f>
        <v>-22025.465794806718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-22025.465794806718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-22025.465794806718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-22025.465794806718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-22025.465794806718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-22025.465794806718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-22025.465794806718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-22025.465794806718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-22025.465794806718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-22025.465794806718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-22025.465794806718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-22025.465794806718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-22025.465794806718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-22025.465794806718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-22025.465794806718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-22025.465794806718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-22025.465794806718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-22025.465794806718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-22025.465794806718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-22025.465794806718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-22025.465794806718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-22025.465794806718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-22025.465794806718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-22025.465794806718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-22025.465794806718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-22025.465794806718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-22025.465794806718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-22025.465794806718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-22025.465794806718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-22025.465794806718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-22025.465794806718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-22025.465794806718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-22025.465794806718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-22025.465794806718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-22025.465794806718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-22025.465794806718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-22025.465794806718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-22025.465794806718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-22025.465794806718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-22025.465794806718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-22025.465794806718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-22025.465794806718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-22025.465794806718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-22025.465794806718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-22025.465794806718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-22025.465794806718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-22025.465794806718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-22025.465794806718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-22025.465794806718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-22025.465794806718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-22025.465794806718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-22025.465794806718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-22025.465794806718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-22025.465794806718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-22025.465794806718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-22025.465794806718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-22025.465794806718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-22025.465794806718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-22025.465794806718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-22025.465794806718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-22025.465794806718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-22025.465794806718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-22025.465794806718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-22025.465794806718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1-EXP(-$D$6*(G5383-$D$7))</f>
        <v>-22025.465794806718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-22025.465794806718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-22025.465794806718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-22025.465794806718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-22025.465794806718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-22025.465794806718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-22025.465794806718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-22025.465794806718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-22025.465794806718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-22025.465794806718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-22025.465794806718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-22025.465794806718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-22025.465794806718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-22025.465794806718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-22025.465794806718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-22025.465794806718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-22025.465794806718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-22025.465794806718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-22025.465794806718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-22025.465794806718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-22025.465794806718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-22025.465794806718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-22025.465794806718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-22025.465794806718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-22025.465794806718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-22025.465794806718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-22025.465794806718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-22025.465794806718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-22025.465794806718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-22025.465794806718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-22025.465794806718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-22025.465794806718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-22025.465794806718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-22025.465794806718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-22025.465794806718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-22025.465794806718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-22025.465794806718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-22025.465794806718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-22025.465794806718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-22025.465794806718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-22025.465794806718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-22025.465794806718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-22025.465794806718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-22025.465794806718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-22025.465794806718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-22025.465794806718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-22025.465794806718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-22025.465794806718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-22025.465794806718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-22025.465794806718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-22025.465794806718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-22025.465794806718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-22025.465794806718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-22025.465794806718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-22025.465794806718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-22025.465794806718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-22025.465794806718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-22025.465794806718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-22025.465794806718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-22025.465794806718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-22025.465794806718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-22025.465794806718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-22025.465794806718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-22025.465794806718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1-EXP(-$D$6*(G5447-$D$7))</f>
        <v>-22025.465794806718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-22025.465794806718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-22025.465794806718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-22025.465794806718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-22025.465794806718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-22025.465794806718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-22025.465794806718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-22025.465794806718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-22025.465794806718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-22025.465794806718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-22025.465794806718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-22025.465794806718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-22025.465794806718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-22025.465794806718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-22025.465794806718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-22025.465794806718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-22025.465794806718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-22025.465794806718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-22025.465794806718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-22025.465794806718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-22025.465794806718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-22025.465794806718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-22025.465794806718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-22025.465794806718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-22025.465794806718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-22025.465794806718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-22025.465794806718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-22025.465794806718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-22025.465794806718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-22025.465794806718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-22025.465794806718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-22025.465794806718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-22025.465794806718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-22025.465794806718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-22025.465794806718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-22025.465794806718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-22025.465794806718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-22025.465794806718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-22025.465794806718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-22025.465794806718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-22025.465794806718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-22025.465794806718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-22025.465794806718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-22025.465794806718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-22025.465794806718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-22025.465794806718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-22025.465794806718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-22025.465794806718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-22025.465794806718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-22025.465794806718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-22025.465794806718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-22025.465794806718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-22025.465794806718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-22025.465794806718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-22025.465794806718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-22025.465794806718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-22025.465794806718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-22025.465794806718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-22025.465794806718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-22025.465794806718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-22025.465794806718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-22025.465794806718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-22025.465794806718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-22025.465794806718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1-EXP(-$D$6*(G5511-$D$7))</f>
        <v>-22025.465794806718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-22025.465794806718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-22025.465794806718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-22025.465794806718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-22025.465794806718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-22025.465794806718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-22025.465794806718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-22025.465794806718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-22025.465794806718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-22025.465794806718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-22025.465794806718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-22025.465794806718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-22025.465794806718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-22025.465794806718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-22025.465794806718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-22025.465794806718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-22025.465794806718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-22025.465794806718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-22025.465794806718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-22025.465794806718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-22025.465794806718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-22025.465794806718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-22025.465794806718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-22025.465794806718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-22025.465794806718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-22025.465794806718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-22025.465794806718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-22025.465794806718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-22025.465794806718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-22025.465794806718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-22025.465794806718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-22025.465794806718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-22025.465794806718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-22025.465794806718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-22025.465794806718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-22025.465794806718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-22025.465794806718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-22025.465794806718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-22025.465794806718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-22025.465794806718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-22025.465794806718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-22025.465794806718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-22025.465794806718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-22025.465794806718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-22025.465794806718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-22025.465794806718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-22025.465794806718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-22025.465794806718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-22025.465794806718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-22025.465794806718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-22025.465794806718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-22025.465794806718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-22025.465794806718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-22025.465794806718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-22025.465794806718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-22025.465794806718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-22025.465794806718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-22025.465794806718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-22025.465794806718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-22025.465794806718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-22025.465794806718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-22025.465794806718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-22025.465794806718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-22025.465794806718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1-EXP(-$D$6*(G5575-$D$7))</f>
        <v>-22025.465794806718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-22025.465794806718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-22025.465794806718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-22025.465794806718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-22025.465794806718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-22025.465794806718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-22025.465794806718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-22025.465794806718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-22025.465794806718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-22025.465794806718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-22025.465794806718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-22025.465794806718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-22025.465794806718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-22025.465794806718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-22025.465794806718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-22025.465794806718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-22025.465794806718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-22025.465794806718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-22025.465794806718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-22025.465794806718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-22025.465794806718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-22025.465794806718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-22025.465794806718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-22025.465794806718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-22025.465794806718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-22025.465794806718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-22025.465794806718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-22025.465794806718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-22025.465794806718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-22025.465794806718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-22025.465794806718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-22025.465794806718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-22025.465794806718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-22025.465794806718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-22025.465794806718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-22025.465794806718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-22025.465794806718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-22025.465794806718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-22025.465794806718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-22025.465794806718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-22025.465794806718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-22025.465794806718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-22025.465794806718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-22025.465794806718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-22025.465794806718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-22025.465794806718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-22025.465794806718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-22025.465794806718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-22025.465794806718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-22025.465794806718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-22025.465794806718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-22025.465794806718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-22025.465794806718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-22025.465794806718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-22025.465794806718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-22025.465794806718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-22025.465794806718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-22025.465794806718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-22025.465794806718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-22025.465794806718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-22025.465794806718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-22025.465794806718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-22025.465794806718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-22025.465794806718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1-EXP(-$D$6*(G5639-$D$7))</f>
        <v>-22025.465794806718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-22025.465794806718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-22025.465794806718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-22025.465794806718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-22025.465794806718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-22025.465794806718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-22025.465794806718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-22025.465794806718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-22025.465794806718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-22025.465794806718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-22025.465794806718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-22025.465794806718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-22025.465794806718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-22025.465794806718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-22025.465794806718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-22025.465794806718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-22025.465794806718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-22025.465794806718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-22025.465794806718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-22025.465794806718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-22025.465794806718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-22025.465794806718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-22025.465794806718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-22025.465794806718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-22025.465794806718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-22025.465794806718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-22025.465794806718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-22025.465794806718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-22025.465794806718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-22025.465794806718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-22025.465794806718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-22025.465794806718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-22025.465794806718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-22025.465794806718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-22025.465794806718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-22025.465794806718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-22025.465794806718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-22025.465794806718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-22025.465794806718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-22025.465794806718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-22025.465794806718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-22025.465794806718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-22025.465794806718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-22025.465794806718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-22025.465794806718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-22025.465794806718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-22025.465794806718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-22025.465794806718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-22025.465794806718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-22025.465794806718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-22025.465794806718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-22025.465794806718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-22025.465794806718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-22025.465794806718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-22025.465794806718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-22025.465794806718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-22025.465794806718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-22025.465794806718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-22025.465794806718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-22025.465794806718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-22025.465794806718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-22025.465794806718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-22025.465794806718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-22025.465794806718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1-EXP(-$D$6*(G5703-$D$7))</f>
        <v>-22025.465794806718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-22025.465794806718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-22025.465794806718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-22025.465794806718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-22025.465794806718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-22025.465794806718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-22025.465794806718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-22025.465794806718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-22025.465794806718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-22025.465794806718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-22025.465794806718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-22025.465794806718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-22025.465794806718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-22025.465794806718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-22025.465794806718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-22025.465794806718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-22025.465794806718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-22025.465794806718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-22025.465794806718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-22025.465794806718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-22025.465794806718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-22025.465794806718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-22025.465794806718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-22025.465794806718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-22025.465794806718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-22025.465794806718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-22025.465794806718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-22025.465794806718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-22025.465794806718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-22025.465794806718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-22025.465794806718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-22025.465794806718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-22025.465794806718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-22025.465794806718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-22025.465794806718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-22025.465794806718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-22025.465794806718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-22025.465794806718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-22025.465794806718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-22025.465794806718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-22025.465794806718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-22025.465794806718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-22025.465794806718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-22025.465794806718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-22025.465794806718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-22025.465794806718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-22025.465794806718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-22025.465794806718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-22025.465794806718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-22025.465794806718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-22025.465794806718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-22025.465794806718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-22025.465794806718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-22025.465794806718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-22025.465794806718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-22025.465794806718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-22025.465794806718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-22025.465794806718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-22025.465794806718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-22025.465794806718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-22025.465794806718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-22025.465794806718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-22025.465794806718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-22025.465794806718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1-EXP(-$D$6*(G5767-$D$7))</f>
        <v>-22025.465794806718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-22025.465794806718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-22025.465794806718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-22025.465794806718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-22025.465794806718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-22025.465794806718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-22025.465794806718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-22025.465794806718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-22025.465794806718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-22025.465794806718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-22025.465794806718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-22025.465794806718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-22025.465794806718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-22025.465794806718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-22025.465794806718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-22025.465794806718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-22025.465794806718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-22025.465794806718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-22025.465794806718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-22025.465794806718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-22025.465794806718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-22025.465794806718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-22025.465794806718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-22025.465794806718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-22025.465794806718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-22025.465794806718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-22025.465794806718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-22025.465794806718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-22025.465794806718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-22025.465794806718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-22025.465794806718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-22025.465794806718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-22025.465794806718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-22025.465794806718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-22025.465794806718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-22025.465794806718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-22025.465794806718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-22025.465794806718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-22025.465794806718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-22025.465794806718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-22025.465794806718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-22025.465794806718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-22025.465794806718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-22025.465794806718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-22025.465794806718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-22025.465794806718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-22025.465794806718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-22025.465794806718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-22025.465794806718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-22025.465794806718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-22025.465794806718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-22025.465794806718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-22025.465794806718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-22025.465794806718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-22025.465794806718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-22025.465794806718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-22025.465794806718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-22025.465794806718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-22025.465794806718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-22025.465794806718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-22025.465794806718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-22025.465794806718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-22025.465794806718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-22025.465794806718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1-EXP(-$D$6*(G5831-$D$7))</f>
        <v>-22025.465794806718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-22025.465794806718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-22025.465794806718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-22025.465794806718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-22025.465794806718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-22025.465794806718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-22025.465794806718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-22025.465794806718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-22025.465794806718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-22025.465794806718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-22025.465794806718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-22025.465794806718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-22025.465794806718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-22025.465794806718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-22025.465794806718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-22025.465794806718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-22025.465794806718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-22025.465794806718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-22025.465794806718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-22025.465794806718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-22025.465794806718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-22025.465794806718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-22025.465794806718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-22025.465794806718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-22025.465794806718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-22025.465794806718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-22025.465794806718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-22025.465794806718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-22025.465794806718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-22025.465794806718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-22025.465794806718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-22025.465794806718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-22025.465794806718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-22025.465794806718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-22025.465794806718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-22025.465794806718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-22025.465794806718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-22025.465794806718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-22025.465794806718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-22025.465794806718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-22025.465794806718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-22025.465794806718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-22025.465794806718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-22025.465794806718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-22025.465794806718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-22025.465794806718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-22025.465794806718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-22025.465794806718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-22025.465794806718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-22025.465794806718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-22025.465794806718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-22025.465794806718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-22025.465794806718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-22025.465794806718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-22025.465794806718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-22025.465794806718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-22025.465794806718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-22025.465794806718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-22025.465794806718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-22025.465794806718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-22025.465794806718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-22025.465794806718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-22025.465794806718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-22025.465794806718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1-EXP(-$D$6*(G5895-$D$7))</f>
        <v>-22025.465794806718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-22025.465794806718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-22025.465794806718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-22025.465794806718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-22025.465794806718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-22025.465794806718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-22025.465794806718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-22025.465794806718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-22025.465794806718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-22025.465794806718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-22025.465794806718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-22025.465794806718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-22025.465794806718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-22025.465794806718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-22025.465794806718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-22025.465794806718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-22025.465794806718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-22025.465794806718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-22025.465794806718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-22025.465794806718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-22025.465794806718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-22025.465794806718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-22025.465794806718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-22025.465794806718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-22025.465794806718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-22025.465794806718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-22025.465794806718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-22025.465794806718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-22025.465794806718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-22025.465794806718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-22025.465794806718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-22025.465794806718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-22025.465794806718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-22025.465794806718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-22025.465794806718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-22025.465794806718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-22025.465794806718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-22025.465794806718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-22025.465794806718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-22025.465794806718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-22025.465794806718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-22025.465794806718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-22025.465794806718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-22025.465794806718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-22025.465794806718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-22025.465794806718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-22025.465794806718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-22025.465794806718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-22025.465794806718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-22025.465794806718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-22025.465794806718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-22025.465794806718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-22025.465794806718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-22025.465794806718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-22025.465794806718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-22025.465794806718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-22025.465794806718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-22025.465794806718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-22025.465794806718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-22025.465794806718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-22025.465794806718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-22025.465794806718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-22025.465794806718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-22025.465794806718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1-EXP(-$D$6*(G5959-$D$7))</f>
        <v>-22025.465794806718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-22025.465794806718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-22025.465794806718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-22025.465794806718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-22025.465794806718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-22025.465794806718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-22025.465794806718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-22025.465794806718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-22025.465794806718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-22025.465794806718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-22025.465794806718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-22025.465794806718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-22025.465794806718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-22025.465794806718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-22025.465794806718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-22025.465794806718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-22025.465794806718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-22025.465794806718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-22025.465794806718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-22025.465794806718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-22025.465794806718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-22025.465794806718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-22025.465794806718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-22025.465794806718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-22025.465794806718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-22025.465794806718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-22025.465794806718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-22025.465794806718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-22025.465794806718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-22025.465794806718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-22025.465794806718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-22025.465794806718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-22025.465794806718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-22025.465794806718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-22025.465794806718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-22025.465794806718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-22025.465794806718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-22025.465794806718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-22025.465794806718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-22025.465794806718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-22025.465794806718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-22025.465794806718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-22025.465794806718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-22025.465794806718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-22025.465794806718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-22025.465794806718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-22025.465794806718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-22025.465794806718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-22025.465794806718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-22025.465794806718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-22025.465794806718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-22025.465794806718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-22025.465794806718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-22025.465794806718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-22025.465794806718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-22025.465794806718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-22025.465794806718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-22025.465794806718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-22025.465794806718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-22025.465794806718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-22025.465794806718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-22025.465794806718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-22025.465794806718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-22025.465794806718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1-EXP(-$D$6*(G6023-$D$7))</f>
        <v>-22025.465794806718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-22025.465794806718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-22025.465794806718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-22025.465794806718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-22025.465794806718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-22025.465794806718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-22025.465794806718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-22025.465794806718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-22025.465794806718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-22025.465794806718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-22025.465794806718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-22025.465794806718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-22025.465794806718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-22025.465794806718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-22025.465794806718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-22025.465794806718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-22025.465794806718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-22025.465794806718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-22025.465794806718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-22025.465794806718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-22025.465794806718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-22025.465794806718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-22025.465794806718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-22025.465794806718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-22025.465794806718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-22025.465794806718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-22025.465794806718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-22025.465794806718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-22025.465794806718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-22025.465794806718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-22025.465794806718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-22025.465794806718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-22025.465794806718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-22025.465794806718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-22025.465794806718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-22025.465794806718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-22025.465794806718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-22025.465794806718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-22025.465794806718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-22025.465794806718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-22025.465794806718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-22025.465794806718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-22025.465794806718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-22025.465794806718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-22025.465794806718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-22025.465794806718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-22025.465794806718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-22025.465794806718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-22025.465794806718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-22025.465794806718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-22025.465794806718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-22025.465794806718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-22025.465794806718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-22025.465794806718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-22025.465794806718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-22025.465794806718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-22025.465794806718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-22025.465794806718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-22025.465794806718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-22025.465794806718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-22025.465794806718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-22025.465794806718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-22025.465794806718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-22025.465794806718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1-EXP(-$D$6*(G6087-$D$7))</f>
        <v>-22025.465794806718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-22025.465794806718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-22025.465794806718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-22025.465794806718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-22025.465794806718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-22025.465794806718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-22025.465794806718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-22025.465794806718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-22025.465794806718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-22025.465794806718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-22025.465794806718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-22025.465794806718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-22025.465794806718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-22025.465794806718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-22025.465794806718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-22025.465794806718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-22025.465794806718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-22025.465794806718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-22025.465794806718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-22025.465794806718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-22025.465794806718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-22025.465794806718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-22025.465794806718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-22025.465794806718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-22025.465794806718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-22025.465794806718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-22025.465794806718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-22025.465794806718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-22025.465794806718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-22025.465794806718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-22025.465794806718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-22025.465794806718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-22025.465794806718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-22025.465794806718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-22025.465794806718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-22025.465794806718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-22025.465794806718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-22025.465794806718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-22025.465794806718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-22025.465794806718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-22025.465794806718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-22025.465794806718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-22025.465794806718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-22025.465794806718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-22025.465794806718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-22025.465794806718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-22025.465794806718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-22025.465794806718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-22025.465794806718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-22025.465794806718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-22025.465794806718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-22025.465794806718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-22025.465794806718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-22025.465794806718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-22025.465794806718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-22025.465794806718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-22025.465794806718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-22025.465794806718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-22025.465794806718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-22025.465794806718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-22025.465794806718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-22025.465794806718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-22025.465794806718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-22025.465794806718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1-EXP(-$D$6*(G6151-$D$7))</f>
        <v>-22025.465794806718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-22025.465794806718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-22025.465794806718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-22025.465794806718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-22025.465794806718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-22025.465794806718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-22025.465794806718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-22025.465794806718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-22025.465794806718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-22025.465794806718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-22025.465794806718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-22025.465794806718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-22025.465794806718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-22025.465794806718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-22025.465794806718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-22025.465794806718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-22025.465794806718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-22025.465794806718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-22025.465794806718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-22025.465794806718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-22025.465794806718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-22025.465794806718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-22025.465794806718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-22025.465794806718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-22025.465794806718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-22025.465794806718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-22025.465794806718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-22025.465794806718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-22025.465794806718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-22025.465794806718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-22025.465794806718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-22025.465794806718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-22025.465794806718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-22025.465794806718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-22025.465794806718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-22025.465794806718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-22025.465794806718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-22025.465794806718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-22025.465794806718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-22025.465794806718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-22025.465794806718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-22025.465794806718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-22025.465794806718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-22025.465794806718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-22025.465794806718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-22025.465794806718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-22025.465794806718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-22025.465794806718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-22025.465794806718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-22025.465794806718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-22025.465794806718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-22025.465794806718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-22025.465794806718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-22025.465794806718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-22025.465794806718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-22025.465794806718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-22025.465794806718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-22025.465794806718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-22025.465794806718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-22025.465794806718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-22025.465794806718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-22025.465794806718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-22025.465794806718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-22025.465794806718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1-EXP(-$D$6*(G6215-$D$7))</f>
        <v>-22025.465794806718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-22025.465794806718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-22025.465794806718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-22025.465794806718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-22025.465794806718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-22025.465794806718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-22025.465794806718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-22025.465794806718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-22025.465794806718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-22025.465794806718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-22025.465794806718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-22025.465794806718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-22025.465794806718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-22025.465794806718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-22025.465794806718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-22025.465794806718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-22025.465794806718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-22025.465794806718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-22025.465794806718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-22025.465794806718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-22025.465794806718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-22025.465794806718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-22025.465794806718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-22025.465794806718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-22025.465794806718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-22025.465794806718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-22025.465794806718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-22025.465794806718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-22025.465794806718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-22025.465794806718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-22025.465794806718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-22025.465794806718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-22025.465794806718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-22025.465794806718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-22025.465794806718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-22025.465794806718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-22025.465794806718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-22025.465794806718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-22025.465794806718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-22025.465794806718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-22025.465794806718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-22025.465794806718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-22025.465794806718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-22025.465794806718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-22025.465794806718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-22025.465794806718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-22025.465794806718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-22025.465794806718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-22025.465794806718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-22025.465794806718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-22025.465794806718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-22025.465794806718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-22025.465794806718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-22025.465794806718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-22025.465794806718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-22025.465794806718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-22025.465794806718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-22025.465794806718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-22025.465794806718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-22025.465794806718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-22025.465794806718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-22025.465794806718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-22025.465794806718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-22025.465794806718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1-EXP(-$D$6*(G6279-$D$7))</f>
        <v>-22025.465794806718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-22025.465794806718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-22025.465794806718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-22025.465794806718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-22025.465794806718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-22025.465794806718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-22025.465794806718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-22025.465794806718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-22025.465794806718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-22025.465794806718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-22025.465794806718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-22025.465794806718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-22025.465794806718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-22025.465794806718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-22025.465794806718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-22025.465794806718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-22025.465794806718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-22025.465794806718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-22025.465794806718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-22025.465794806718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-22025.465794806718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-22025.465794806718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-22025.465794806718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-22025.465794806718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-22025.465794806718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-22025.465794806718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-22025.465794806718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-22025.465794806718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-22025.465794806718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-22025.465794806718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-22025.465794806718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-22025.465794806718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-22025.465794806718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-22025.465794806718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-22025.465794806718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-22025.465794806718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-22025.465794806718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-22025.465794806718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-22025.465794806718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-22025.465794806718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-22025.465794806718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-22025.465794806718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-22025.465794806718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-22025.465794806718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-22025.465794806718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-22025.465794806718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-22025.465794806718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-22025.465794806718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-22025.465794806718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-22025.465794806718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-22025.465794806718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-22025.465794806718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-22025.465794806718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-22025.465794806718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-22025.465794806718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-22025.465794806718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-22025.465794806718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-22025.465794806718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-22025.465794806718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-22025.465794806718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-22025.465794806718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-22025.465794806718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-22025.465794806718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-22025.465794806718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1-EXP(-$D$6*(G6343-$D$7))</f>
        <v>-22025.465794806718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-22025.465794806718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-22025.465794806718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-22025.465794806718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-22025.465794806718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-22025.465794806718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-22025.465794806718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-22025.465794806718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-22025.465794806718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-22025.465794806718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-22025.465794806718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-22025.465794806718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-22025.465794806718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-22025.465794806718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-22025.465794806718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-22025.465794806718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-22025.465794806718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-22025.465794806718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-22025.465794806718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-22025.465794806718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-22025.465794806718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-22025.465794806718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-22025.465794806718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-22025.465794806718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-22025.465794806718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-22025.465794806718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-22025.465794806718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-22025.465794806718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-22025.465794806718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-22025.465794806718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-22025.465794806718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-22025.465794806718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-22025.465794806718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-22025.465794806718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-22025.465794806718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-22025.465794806718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-22025.465794806718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-22025.465794806718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-22025.465794806718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-22025.465794806718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-22025.465794806718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-22025.465794806718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-22025.465794806718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-22025.465794806718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-22025.465794806718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-22025.465794806718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-22025.465794806718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-22025.465794806718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-22025.465794806718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-22025.465794806718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-22025.465794806718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-22025.465794806718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-22025.465794806718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-22025.465794806718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-22025.465794806718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-22025.465794806718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-22025.465794806718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-22025.465794806718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-22025.465794806718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-22025.465794806718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-22025.465794806718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-22025.465794806718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-22025.465794806718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-22025.465794806718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1-EXP(-$D$6*(G6407-$D$7))</f>
        <v>-22025.465794806718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-22025.465794806718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-22025.465794806718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-22025.465794806718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-22025.465794806718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-22025.465794806718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-22025.465794806718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-22025.465794806718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-22025.465794806718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-22025.465794806718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-22025.465794806718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-22025.465794806718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-22025.465794806718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-22025.465794806718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-22025.465794806718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-22025.465794806718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-22025.465794806718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-22025.465794806718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-22025.465794806718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-22025.465794806718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-22025.465794806718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-22025.465794806718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-22025.465794806718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-22025.465794806718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-22025.465794806718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-22025.465794806718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-22025.465794806718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-22025.465794806718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-22025.465794806718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-22025.465794806718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-22025.465794806718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-22025.465794806718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-22025.465794806718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-22025.465794806718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-22025.465794806718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-22025.465794806718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-22025.465794806718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-22025.465794806718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-22025.465794806718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-22025.465794806718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-22025.465794806718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-22025.465794806718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-22025.465794806718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-22025.465794806718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-22025.465794806718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-22025.465794806718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-22025.465794806718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-22025.465794806718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-22025.465794806718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-22025.465794806718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-22025.465794806718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-22025.465794806718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-22025.465794806718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-22025.465794806718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-22025.465794806718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-22025.465794806718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-22025.465794806718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-22025.465794806718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-22025.465794806718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-22025.465794806718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-22025.465794806718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-22025.465794806718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-22025.465794806718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-22025.465794806718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1-EXP(-$D$6*(G6471-$D$7))</f>
        <v>-22025.465794806718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-22025.465794806718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-22025.465794806718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-22025.465794806718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-22025.465794806718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-22025.465794806718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-22025.465794806718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-22025.465794806718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-22025.465794806718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-22025.465794806718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-22025.465794806718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-22025.465794806718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-22025.465794806718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-22025.465794806718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-22025.465794806718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-22025.465794806718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-22025.465794806718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-22025.465794806718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-22025.465794806718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-22025.465794806718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-22025.465794806718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-22025.465794806718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-22025.465794806718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-22025.465794806718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-22025.465794806718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-22025.465794806718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-22025.465794806718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-22025.465794806718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-22025.465794806718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-22025.465794806718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-22025.465794806718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-22025.465794806718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-22025.465794806718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-22025.465794806718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-22025.465794806718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-22025.465794806718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-22025.465794806718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-22025.465794806718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-22025.465794806718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-22025.465794806718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-22025.465794806718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-22025.465794806718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-22025.465794806718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-22025.465794806718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-22025.465794806718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-22025.465794806718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-22025.465794806718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-22025.465794806718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-22025.465794806718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-22025.465794806718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-22025.465794806718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-22025.465794806718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-22025.465794806718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-22025.465794806718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-22025.465794806718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-22025.465794806718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-22025.465794806718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-22025.465794806718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-22025.465794806718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-22025.465794806718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-22025.465794806718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-22025.465794806718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-22025.465794806718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-22025.465794806718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1-EXP(-$D$6*(G6535-$D$7))</f>
        <v>-22025.465794806718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-22025.465794806718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-22025.465794806718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-22025.465794806718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-22025.465794806718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-22025.465794806718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-22025.465794806718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-22025.465794806718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-22025.465794806718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-22025.465794806718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-22025.465794806718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-22025.465794806718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-22025.465794806718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-22025.465794806718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-22025.465794806718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-22025.465794806718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-22025.465794806718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-22025.465794806718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-22025.465794806718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-22025.465794806718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-22025.465794806718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-22025.465794806718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-22025.465794806718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-22025.465794806718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-22025.465794806718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-22025.465794806718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-22025.465794806718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-22025.465794806718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-22025.465794806718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-22025.465794806718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-22025.465794806718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-22025.465794806718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-22025.465794806718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-22025.465794806718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-22025.465794806718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-22025.465794806718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-22025.465794806718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-22025.465794806718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-22025.465794806718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-22025.465794806718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-22025.465794806718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-22025.465794806718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-22025.465794806718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-22025.465794806718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-22025.465794806718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-22025.465794806718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-22025.465794806718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-22025.465794806718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-22025.465794806718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-22025.465794806718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-22025.465794806718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-22025.465794806718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-22025.465794806718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-22025.465794806718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-22025.465794806718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-22025.465794806718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-22025.465794806718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-22025.465794806718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-22025.465794806718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-22025.465794806718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-22025.465794806718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-22025.465794806718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-22025.465794806718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-22025.465794806718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1-EXP(-$D$6*(G6599-$D$7))</f>
        <v>-22025.465794806718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-22025.465794806718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-22025.465794806718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-22025.465794806718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-22025.465794806718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-22025.465794806718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-22025.465794806718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-22025.465794806718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-22025.465794806718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-22025.465794806718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-22025.465794806718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-22025.465794806718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-22025.465794806718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-22025.465794806718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-22025.465794806718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-22025.465794806718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-22025.465794806718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-22025.465794806718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-22025.465794806718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-22025.465794806718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-22025.465794806718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-22025.465794806718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-22025.465794806718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-22025.465794806718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-22025.465794806718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-22025.465794806718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-22025.465794806718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-22025.465794806718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-22025.465794806718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-22025.465794806718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-22025.465794806718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-22025.465794806718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-22025.465794806718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-22025.465794806718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-22025.465794806718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-22025.465794806718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-22025.465794806718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-22025.465794806718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-22025.465794806718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-22025.465794806718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-22025.465794806718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-22025.465794806718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-22025.465794806718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-22025.465794806718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-22025.465794806718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-22025.465794806718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-22025.465794806718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-22025.465794806718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-22025.465794806718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-22025.465794806718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-22025.465794806718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-22025.465794806718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-22025.465794806718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-22025.465794806718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-22025.465794806718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-22025.465794806718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-22025.465794806718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-22025.465794806718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-22025.465794806718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-22025.465794806718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-22025.465794806718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-22025.465794806718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-22025.465794806718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-22025.465794806718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1-EXP(-$D$6*(G6663-$D$7))</f>
        <v>-22025.465794806718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-22025.465794806718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-22025.465794806718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-22025.465794806718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-22025.465794806718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-22025.465794806718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-22025.465794806718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-22025.465794806718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-22025.465794806718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-22025.465794806718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-22025.465794806718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-22025.465794806718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-22025.465794806718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-22025.465794806718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-22025.465794806718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-22025.465794806718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-22025.465794806718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-22025.465794806718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-22025.465794806718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-22025.465794806718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-22025.465794806718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-22025.465794806718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-22025.465794806718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-22025.465794806718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-22025.465794806718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-22025.465794806718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-22025.465794806718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-22025.465794806718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-22025.465794806718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-22025.465794806718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-22025.465794806718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-22025.465794806718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-22025.465794806718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-22025.465794806718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-22025.465794806718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-22025.465794806718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-22025.465794806718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-22025.465794806718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-22025.465794806718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-22025.465794806718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-22025.465794806718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-22025.465794806718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-22025.465794806718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-22025.465794806718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-22025.465794806718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-22025.465794806718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-22025.465794806718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-22025.465794806718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-22025.465794806718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-22025.465794806718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-22025.465794806718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-22025.465794806718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-22025.465794806718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-22025.465794806718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-22025.465794806718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-22025.465794806718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-22025.465794806718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-22025.465794806718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-22025.465794806718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-22025.465794806718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-22025.465794806718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-22025.465794806718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-22025.465794806718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-22025.465794806718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1-EXP(-$D$6*(G6727-$D$7))</f>
        <v>-22025.465794806718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-22025.465794806718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-22025.465794806718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-22025.465794806718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-22025.465794806718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-22025.465794806718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-22025.465794806718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-22025.465794806718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-22025.465794806718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-22025.465794806718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-22025.465794806718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-22025.465794806718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-22025.465794806718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-22025.465794806718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-22025.465794806718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-22025.465794806718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-22025.465794806718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-22025.465794806718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-22025.465794806718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-22025.465794806718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-22025.465794806718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-22025.465794806718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-22025.465794806718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-22025.465794806718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-22025.465794806718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-22025.465794806718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-22025.465794806718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-22025.465794806718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-22025.465794806718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-22025.465794806718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-22025.465794806718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-22025.465794806718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-22025.465794806718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-22025.465794806718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-22025.465794806718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-22025.465794806718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-22025.465794806718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-22025.465794806718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-22025.465794806718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-22025.465794806718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-22025.465794806718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-22025.465794806718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-22025.465794806718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-22025.465794806718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-22025.465794806718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-22025.465794806718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-22025.465794806718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-22025.465794806718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-22025.465794806718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-22025.465794806718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-22025.465794806718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-22025.465794806718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-22025.465794806718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-22025.465794806718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-22025.465794806718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-22025.465794806718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-22025.465794806718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-22025.465794806718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-22025.465794806718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-22025.465794806718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-22025.465794806718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-22025.465794806718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-22025.465794806718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-22025.465794806718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1-EXP(-$D$6*(G6791-$D$7))</f>
        <v>-22025.465794806718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-22025.465794806718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-22025.465794806718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-22025.465794806718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-22025.465794806718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-22025.465794806718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-22025.465794806718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-22025.465794806718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-22025.465794806718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-22025.465794806718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-22025.465794806718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-22025.465794806718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-22025.465794806718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-22025.465794806718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-22025.465794806718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-22025.465794806718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-22025.465794806718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-22025.465794806718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-22025.465794806718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-22025.465794806718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-22025.465794806718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-22025.465794806718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-22025.465794806718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-22025.465794806718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-22025.465794806718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-22025.465794806718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-22025.465794806718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-22025.465794806718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-22025.465794806718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-22025.465794806718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-22025.465794806718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-22025.465794806718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-22025.465794806718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-22025.465794806718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-22025.465794806718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-22025.465794806718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-22025.465794806718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-22025.465794806718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-22025.465794806718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-22025.465794806718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-22025.465794806718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-22025.465794806718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-22025.465794806718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-22025.465794806718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-22025.465794806718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-22025.465794806718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-22025.465794806718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-22025.465794806718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-22025.465794806718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-22025.465794806718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-22025.465794806718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-22025.465794806718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-22025.465794806718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-22025.465794806718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-22025.465794806718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-22025.465794806718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-22025.465794806718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-22025.465794806718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-22025.465794806718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-22025.465794806718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-22025.465794806718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-22025.465794806718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-22025.465794806718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-22025.465794806718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1-EXP(-$D$6*(G6855-$D$7))</f>
        <v>-22025.465794806718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-22025.465794806718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-22025.465794806718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-22025.465794806718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-22025.465794806718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-22025.465794806718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-22025.465794806718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-22025.465794806718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-22025.465794806718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-22025.465794806718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-22025.465794806718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-22025.465794806718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-22025.465794806718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-22025.465794806718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-22025.465794806718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-22025.465794806718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-22025.465794806718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-22025.465794806718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-22025.465794806718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-22025.465794806718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-22025.465794806718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-22025.465794806718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-22025.465794806718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-22025.465794806718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-22025.465794806718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-22025.465794806718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-22025.465794806718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-22025.465794806718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-22025.465794806718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-22025.465794806718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-22025.465794806718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-22025.465794806718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-22025.465794806718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-22025.465794806718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-22025.465794806718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-22025.465794806718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-22025.465794806718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-22025.465794806718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-22025.465794806718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-22025.465794806718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-22025.465794806718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-22025.465794806718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-22025.465794806718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-22025.465794806718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-22025.465794806718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-22025.465794806718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-22025.465794806718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-22025.465794806718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-22025.465794806718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-22025.465794806718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-22025.465794806718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-22025.465794806718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-22025.465794806718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-22025.465794806718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-22025.465794806718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-22025.465794806718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-22025.465794806718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-22025.465794806718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-22025.465794806718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-22025.465794806718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-22025.465794806718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-22025.465794806718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-22025.465794806718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-22025.465794806718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1-EXP(-$D$6*(G6919-$D$7))</f>
        <v>-22025.465794806718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-22025.465794806718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-22025.465794806718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-22025.465794806718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-22025.465794806718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-22025.465794806718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-22025.465794806718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-22025.465794806718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-22025.465794806718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-22025.465794806718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-22025.465794806718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-22025.465794806718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-22025.465794806718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-22025.465794806718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-22025.465794806718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-22025.465794806718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-22025.465794806718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-22025.465794806718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-22025.465794806718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-22025.465794806718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-22025.465794806718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-22025.465794806718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-22025.465794806718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-22025.465794806718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-22025.465794806718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-22025.465794806718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-22025.465794806718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-22025.465794806718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-22025.465794806718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-22025.465794806718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-22025.465794806718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-22025.465794806718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-22025.465794806718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-22025.465794806718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-22025.465794806718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-22025.465794806718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-22025.465794806718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-22025.465794806718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-22025.465794806718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-22025.465794806718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-22025.465794806718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-22025.465794806718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-22025.465794806718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-22025.465794806718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-22025.465794806718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-22025.465794806718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-22025.465794806718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-22025.465794806718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-22025.465794806718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-22025.465794806718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-22025.465794806718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-22025.465794806718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-22025.465794806718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-22025.465794806718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-22025.465794806718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-22025.465794806718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-22025.465794806718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-22025.465794806718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-22025.465794806718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-22025.465794806718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-22025.465794806718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-22025.465794806718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-22025.465794806718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-22025.465794806718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1-EXP(-$D$6*(G6983-$D$7))</f>
        <v>-22025.465794806718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-22025.465794806718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-22025.465794806718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-22025.465794806718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-22025.465794806718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-22025.465794806718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-22025.465794806718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-22025.465794806718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-22025.465794806718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-22025.465794806718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-22025.465794806718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-22025.465794806718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-22025.465794806718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-22025.465794806718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-22025.465794806718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-22025.465794806718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-22025.465794806718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-22025.465794806718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-22025.465794806718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-22025.465794806718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-22025.465794806718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-22025.465794806718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-22025.465794806718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-22025.465794806718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-22025.465794806718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-22025.465794806718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-22025.465794806718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-22025.465794806718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-22025.465794806718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-22025.465794806718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-22025.465794806718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-22025.465794806718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-22025.465794806718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-22025.465794806718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-22025.465794806718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-22025.465794806718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-22025.465794806718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-22025.465794806718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-22025.465794806718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-22025.465794806718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-22025.465794806718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-22025.465794806718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-22025.465794806718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-22025.465794806718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-22025.465794806718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-22025.465794806718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-22025.465794806718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-22025.465794806718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-22025.465794806718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-22025.465794806718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-22025.465794806718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-22025.465794806718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-22025.465794806718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-22025.465794806718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-22025.465794806718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-22025.465794806718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-22025.465794806718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-22025.465794806718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-22025.465794806718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-22025.465794806718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-22025.465794806718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-22025.465794806718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-22025.465794806718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-22025.465794806718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1-EXP(-$D$6*(G7047-$D$7))</f>
        <v>-22025.465794806718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-22025.465794806718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-22025.465794806718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-22025.465794806718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-22025.465794806718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-22025.465794806718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-22025.465794806718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-22025.465794806718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-22025.465794806718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-22025.465794806718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-22025.465794806718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-22025.465794806718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-22025.465794806718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-22025.465794806718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-22025.465794806718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-22025.465794806718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-22025.465794806718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-22025.465794806718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-22025.465794806718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-22025.465794806718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-22025.465794806718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-22025.465794806718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-22025.465794806718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-22025.465794806718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-22025.465794806718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-22025.465794806718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-22025.465794806718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-22025.465794806718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-22025.465794806718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-22025.465794806718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-22025.465794806718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-22025.465794806718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-22025.465794806718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-22025.465794806718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-22025.465794806718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-22025.465794806718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-22025.465794806718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-22025.465794806718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-22025.465794806718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-22025.465794806718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-22025.465794806718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-22025.465794806718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-22025.465794806718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-22025.465794806718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-22025.465794806718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-22025.465794806718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-22025.465794806718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-22025.465794806718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-22025.465794806718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-22025.465794806718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-22025.465794806718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-22025.465794806718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-22025.465794806718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-22025.465794806718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-22025.465794806718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-22025.465794806718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-22025.465794806718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-22025.465794806718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-22025.465794806718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-22025.465794806718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-22025.465794806718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-22025.465794806718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-22025.465794806718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-22025.465794806718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1-EXP(-$D$6*(G7111-$D$7))</f>
        <v>-22025.465794806718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-22025.465794806718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-22025.465794806718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-22025.465794806718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-22025.465794806718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-22025.465794806718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-22025.465794806718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-22025.465794806718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-22025.465794806718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-22025.465794806718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-22025.465794806718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-22025.465794806718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-22025.465794806718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-22025.465794806718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-22025.465794806718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-22025.465794806718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-22025.465794806718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-22025.465794806718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-22025.465794806718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-22025.465794806718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-22025.465794806718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-22025.465794806718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-22025.465794806718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-22025.465794806718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-22025.465794806718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-22025.465794806718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-22025.465794806718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-22025.465794806718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-22025.465794806718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-22025.465794806718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-22025.465794806718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-22025.465794806718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-22025.465794806718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-22025.465794806718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-22025.465794806718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-22025.465794806718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-22025.465794806718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-22025.465794806718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-22025.465794806718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-22025.465794806718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-22025.465794806718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-22025.465794806718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-22025.465794806718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-22025.465794806718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-22025.465794806718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-22025.465794806718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-22025.465794806718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-22025.465794806718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-22025.465794806718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-22025.465794806718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-22025.465794806718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-22025.465794806718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-22025.465794806718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-22025.465794806718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-22025.465794806718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-22025.465794806718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-22025.465794806718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-22025.465794806718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-22025.465794806718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-22025.465794806718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-22025.465794806718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-22025.465794806718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-22025.465794806718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-22025.465794806718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1-EXP(-$D$6*(G7175-$D$7))</f>
        <v>-22025.465794806718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-22025.465794806718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-22025.465794806718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-22025.465794806718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-22025.465794806718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-22025.465794806718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-22025.465794806718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-22025.465794806718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-22025.465794806718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-22025.465794806718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-22025.465794806718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-22025.465794806718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-22025.465794806718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-22025.465794806718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-22025.465794806718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-22025.465794806718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-22025.465794806718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-22025.465794806718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-22025.465794806718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-22025.465794806718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-22025.465794806718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-22025.465794806718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-22025.465794806718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-22025.465794806718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-22025.465794806718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-22025.465794806718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-22025.465794806718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-22025.465794806718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-22025.465794806718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-22025.465794806718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-22025.465794806718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-22025.465794806718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-22025.465794806718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-22025.465794806718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-22025.465794806718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-22025.465794806718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-22025.465794806718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-22025.465794806718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-22025.465794806718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-22025.465794806718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-22025.465794806718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-22025.465794806718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-22025.465794806718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-22025.465794806718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-22025.465794806718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-22025.465794806718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-22025.465794806718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-22025.465794806718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-22025.465794806718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-22025.465794806718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-22025.465794806718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-22025.465794806718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-22025.465794806718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-22025.465794806718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-22025.465794806718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-22025.465794806718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-22025.465794806718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-22025.465794806718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-22025.465794806718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-22025.465794806718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-22025.465794806718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-22025.465794806718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-22025.465794806718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-22025.465794806718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1-EXP(-$D$6*(G7239-$D$7))</f>
        <v>-22025.465794806718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-22025.465794806718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-22025.465794806718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-22025.465794806718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-22025.465794806718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-22025.465794806718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-22025.465794806718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-22025.465794806718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-22025.465794806718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-22025.465794806718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-22025.465794806718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-22025.465794806718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-22025.465794806718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-22025.465794806718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-22025.465794806718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-22025.465794806718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-22025.465794806718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-22025.465794806718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-22025.465794806718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-22025.465794806718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-22025.465794806718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-22025.465794806718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-22025.465794806718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-22025.465794806718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-22025.465794806718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-22025.465794806718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-22025.465794806718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-22025.465794806718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-22025.465794806718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-22025.465794806718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-22025.465794806718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-22025.465794806718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-22025.465794806718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-22025.465794806718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-22025.465794806718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-22025.465794806718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-22025.465794806718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-22025.465794806718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-22025.465794806718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-22025.465794806718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-22025.465794806718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-22025.465794806718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-22025.465794806718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-22025.465794806718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-22025.465794806718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-22025.465794806718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-22025.465794806718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-22025.465794806718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-22025.465794806718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-22025.465794806718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-22025.465794806718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-22025.465794806718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-22025.465794806718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-22025.465794806718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-22025.465794806718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-22025.465794806718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-22025.465794806718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-22025.465794806718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-22025.465794806718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-22025.465794806718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-22025.465794806718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-22025.465794806718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-22025.465794806718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-22025.465794806718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1-EXP(-$D$6*(G7303-$D$7))</f>
        <v>-22025.465794806718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-22025.465794806718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-22025.465794806718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-22025.465794806718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-22025.465794806718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-22025.465794806718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-22025.465794806718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-22025.465794806718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-22025.465794806718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-22025.465794806718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-22025.465794806718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-22025.465794806718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-22025.465794806718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-22025.465794806718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-22025.465794806718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-22025.465794806718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-22025.465794806718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-22025.465794806718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-22025.465794806718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-22025.465794806718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-22025.465794806718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-22025.465794806718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-22025.465794806718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-22025.465794806718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-22025.465794806718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-22025.465794806718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-22025.465794806718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-22025.465794806718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-22025.465794806718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-22025.465794806718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-22025.465794806718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-22025.465794806718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-22025.465794806718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-22025.465794806718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-22025.465794806718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-22025.465794806718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-22025.465794806718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-22025.465794806718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-22025.465794806718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-22025.465794806718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-22025.465794806718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-22025.465794806718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-22025.465794806718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-22025.465794806718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-22025.465794806718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-22025.465794806718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-22025.465794806718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-22025.465794806718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-22025.465794806718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-22025.465794806718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-22025.465794806718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-22025.465794806718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-22025.465794806718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-22025.465794806718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-22025.465794806718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-22025.465794806718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-22025.465794806718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-22025.465794806718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-22025.465794806718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-22025.465794806718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-22025.465794806718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-22025.465794806718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-22025.465794806718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-22025.465794806718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1-EXP(-$D$6*(G7367-$D$7))</f>
        <v>-22025.465794806718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-22025.465794806718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-22025.465794806718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-22025.465794806718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-22025.465794806718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-22025.465794806718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-22025.465794806718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-22025.465794806718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-22025.465794806718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-22025.465794806718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-22025.465794806718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-22025.465794806718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-22025.465794806718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-22025.465794806718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-22025.465794806718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-22025.465794806718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-22025.465794806718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-22025.465794806718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-22025.465794806718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-22025.465794806718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-22025.465794806718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-22025.465794806718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-22025.465794806718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-22025.465794806718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-22025.465794806718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-22025.465794806718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-22025.465794806718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-22025.465794806718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-22025.465794806718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-22025.465794806718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-22025.465794806718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-22025.465794806718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-22025.465794806718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-22025.465794806718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-22025.465794806718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-22025.465794806718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-22025.465794806718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-22025.465794806718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-22025.465794806718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-22025.465794806718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-22025.465794806718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-22025.465794806718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-22025.465794806718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-22025.465794806718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-22025.465794806718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-22025.465794806718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-22025.465794806718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-22025.465794806718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-22025.465794806718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-22025.465794806718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-22025.465794806718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-22025.465794806718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-22025.465794806718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-22025.465794806718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-22025.465794806718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-22025.465794806718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-22025.465794806718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-22025.465794806718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-22025.465794806718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-22025.465794806718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-22025.465794806718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-22025.465794806718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-22025.465794806718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-22025.465794806718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1-EXP(-$D$6*(G7431-$D$7))</f>
        <v>-22025.465794806718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-22025.465794806718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-22025.465794806718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-22025.465794806718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-22025.465794806718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-22025.465794806718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-22025.465794806718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-22025.465794806718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-22025.465794806718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-22025.465794806718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-22025.465794806718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-22025.465794806718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-22025.465794806718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-22025.465794806718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-22025.465794806718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-22025.465794806718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-22025.465794806718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-22025.465794806718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-22025.465794806718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-22025.465794806718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-22025.465794806718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-22025.465794806718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-22025.465794806718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-22025.465794806718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-22025.465794806718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-22025.465794806718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-22025.465794806718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-22025.465794806718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-22025.465794806718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-22025.465794806718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-22025.465794806718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-22025.465794806718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-22025.465794806718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-22025.465794806718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-22025.465794806718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-22025.465794806718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-22025.465794806718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-22025.465794806718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-22025.465794806718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-22025.465794806718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-22025.465794806718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-22025.465794806718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-22025.465794806718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-22025.465794806718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-22025.465794806718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-22025.465794806718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-22025.465794806718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-22025.465794806718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-22025.465794806718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-22025.465794806718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-22025.465794806718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-22025.465794806718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-22025.465794806718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-22025.465794806718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-22025.465794806718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-22025.465794806718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-22025.465794806718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-22025.465794806718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-22025.465794806718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-22025.465794806718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-22025.465794806718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-22025.465794806718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-22025.465794806718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-22025.465794806718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1-EXP(-$D$6*(G7495-$D$7))</f>
        <v>-22025.465794806718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-22025.465794806718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-22025.465794806718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-22025.465794806718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-22025.465794806718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-22025.465794806718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-22025.465794806718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-22025.465794806718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-22025.465794806718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-22025.465794806718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-22025.465794806718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-22025.465794806718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-22025.465794806718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-22025.465794806718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-22025.465794806718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-22025.465794806718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-22025.465794806718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-22025.465794806718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-22025.465794806718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-22025.465794806718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-22025.465794806718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-22025.465794806718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-22025.465794806718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-22025.465794806718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-22025.465794806718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-22025.465794806718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-22025.465794806718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-22025.465794806718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-22025.465794806718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-22025.465794806718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-22025.465794806718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-22025.465794806718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-22025.465794806718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-22025.465794806718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-22025.465794806718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-22025.465794806718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-22025.465794806718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-22025.465794806718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-22025.465794806718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-22025.465794806718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-22025.465794806718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-22025.465794806718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-22025.465794806718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-22025.465794806718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-22025.465794806718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-22025.465794806718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-22025.465794806718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-22025.465794806718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-22025.465794806718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-22025.465794806718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-22025.465794806718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-22025.465794806718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-22025.465794806718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-22025.465794806718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-22025.465794806718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-22025.465794806718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-22025.465794806718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-22025.465794806718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-22025.465794806718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-22025.465794806718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-22025.465794806718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-22025.465794806718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-22025.465794806718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-22025.465794806718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1-EXP(-$D$6*(G7559-$D$7))</f>
        <v>-22025.465794806718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-22025.465794806718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-22025.465794806718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-22025.465794806718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-22025.465794806718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-22025.465794806718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-22025.465794806718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-22025.465794806718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-22025.465794806718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-22025.465794806718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-22025.465794806718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-22025.465794806718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-22025.465794806718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-22025.465794806718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-22025.465794806718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-22025.465794806718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-22025.465794806718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-22025.465794806718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-22025.465794806718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-22025.465794806718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-22025.465794806718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-22025.465794806718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-22025.465794806718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-22025.465794806718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-22025.465794806718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-22025.465794806718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-22025.465794806718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-22025.465794806718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-22025.465794806718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-22025.465794806718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-22025.465794806718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-22025.465794806718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-22025.465794806718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-22025.465794806718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-22025.465794806718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-22025.465794806718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-22025.465794806718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-22025.465794806718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-22025.465794806718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-22025.465794806718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-22025.465794806718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-22025.465794806718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-22025.465794806718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-22025.465794806718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-22025.465794806718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-22025.465794806718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-22025.465794806718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-22025.465794806718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-22025.465794806718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-22025.465794806718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-22025.465794806718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-22025.465794806718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-22025.465794806718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-22025.465794806718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-22025.465794806718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-22025.465794806718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-22025.465794806718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-22025.465794806718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-22025.465794806718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-22025.465794806718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-22025.465794806718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-22025.465794806718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-22025.465794806718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-22025.465794806718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1-EXP(-$D$6*(G7623-$D$7))</f>
        <v>-22025.465794806718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-22025.465794806718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-22025.465794806718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-22025.465794806718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-22025.465794806718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-22025.465794806718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-22025.465794806718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-22025.465794806718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-22025.465794806718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-22025.465794806718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-22025.465794806718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-22025.465794806718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-22025.465794806718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-22025.465794806718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-22025.465794806718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-22025.465794806718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-22025.465794806718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-22025.465794806718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-22025.465794806718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-22025.465794806718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-22025.465794806718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-22025.465794806718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-22025.465794806718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-22025.465794806718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-22025.465794806718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-22025.465794806718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-22025.465794806718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-22025.465794806718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-22025.465794806718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-22025.465794806718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-22025.465794806718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-22025.465794806718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-22025.465794806718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-22025.465794806718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-22025.465794806718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-22025.465794806718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-22025.465794806718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-22025.465794806718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-22025.465794806718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-22025.465794806718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-22025.465794806718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-22025.465794806718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-22025.465794806718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-22025.465794806718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-22025.465794806718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-22025.465794806718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-22025.465794806718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-22025.465794806718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-22025.465794806718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-22025.465794806718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-22025.465794806718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-22025.465794806718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-22025.465794806718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-22025.465794806718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-22025.465794806718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-22025.465794806718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-22025.465794806718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-22025.465794806718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-22025.465794806718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-22025.465794806718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-22025.465794806718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-22025.465794806718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-22025.465794806718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-22025.465794806718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1-EXP(-$D$6*(G7687-$D$7))</f>
        <v>-22025.465794806718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-22025.465794806718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-22025.465794806718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-22025.465794806718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-22025.465794806718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-22025.465794806718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-22025.465794806718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-22025.465794806718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-22025.465794806718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-22025.465794806718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-22025.465794806718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-22025.465794806718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-22025.465794806718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-22025.465794806718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-22025.465794806718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-22025.465794806718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-22025.465794806718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-22025.465794806718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-22025.465794806718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-22025.465794806718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-22025.465794806718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-22025.465794806718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-22025.465794806718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-22025.465794806718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-22025.465794806718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-22025.465794806718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-22025.465794806718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-22025.465794806718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-22025.465794806718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-22025.465794806718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-22025.465794806718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-22025.465794806718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-22025.465794806718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-22025.465794806718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-22025.465794806718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-22025.465794806718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-22025.465794806718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-22025.465794806718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-22025.465794806718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-22025.465794806718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-22025.465794806718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-22025.465794806718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-22025.465794806718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-22025.465794806718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-22025.465794806718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-22025.465794806718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-22025.465794806718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-22025.465794806718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-22025.465794806718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-22025.465794806718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-22025.465794806718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-22025.465794806718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-22025.465794806718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-22025.465794806718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-22025.465794806718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-22025.465794806718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-22025.465794806718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-22025.465794806718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-22025.465794806718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-22025.465794806718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-22025.465794806718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-22025.465794806718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-22025.465794806718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-22025.465794806718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1-EXP(-$D$6*(G7751-$D$7))</f>
        <v>-22025.465794806718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-22025.465794806718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-22025.465794806718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-22025.465794806718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-22025.465794806718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-22025.465794806718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-22025.465794806718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-22025.465794806718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-22025.465794806718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-22025.465794806718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-22025.465794806718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-22025.465794806718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-22025.465794806718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-22025.465794806718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-22025.465794806718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-22025.465794806718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-22025.465794806718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-22025.465794806718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-22025.465794806718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-22025.465794806718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-22025.465794806718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-22025.465794806718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-22025.465794806718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-22025.465794806718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-22025.465794806718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-22025.465794806718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-22025.465794806718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-22025.465794806718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-22025.465794806718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-22025.465794806718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-22025.465794806718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-22025.465794806718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-22025.465794806718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-22025.465794806718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-22025.465794806718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-22025.465794806718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-22025.465794806718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-22025.465794806718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-22025.465794806718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-22025.465794806718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-22025.465794806718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-22025.465794806718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-22025.465794806718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-22025.465794806718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-22025.465794806718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-22025.465794806718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-22025.465794806718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-22025.465794806718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-22025.465794806718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-22025.465794806718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-22025.465794806718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-22025.465794806718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-22025.465794806718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-22025.465794806718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-22025.465794806718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-22025.465794806718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-22025.465794806718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-22025.465794806718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-22025.465794806718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-22025.465794806718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-22025.465794806718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-22025.465794806718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-22025.465794806718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-22025.465794806718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1-EXP(-$D$6*(G7815-$D$7))</f>
        <v>-22025.465794806718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-22025.465794806718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-22025.465794806718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-22025.465794806718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-22025.465794806718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-22025.465794806718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-22025.465794806718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-22025.465794806718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-22025.465794806718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-22025.465794806718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-22025.465794806718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-22025.465794806718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-22025.465794806718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-22025.465794806718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-22025.465794806718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-22025.465794806718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-22025.465794806718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-22025.465794806718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-22025.465794806718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-22025.465794806718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-22025.465794806718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-22025.465794806718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-22025.465794806718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-22025.465794806718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-22025.465794806718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-22025.465794806718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-22025.465794806718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-22025.465794806718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-22025.465794806718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-22025.465794806718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-22025.465794806718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-22025.465794806718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-22025.465794806718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-22025.465794806718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-22025.465794806718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-22025.465794806718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-22025.465794806718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-22025.465794806718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-22025.465794806718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-22025.465794806718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-22025.465794806718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-22025.465794806718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-22025.465794806718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-22025.465794806718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-22025.465794806718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-22025.465794806718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-22025.465794806718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-22025.465794806718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-22025.465794806718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-22025.465794806718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-22025.465794806718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-22025.465794806718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-22025.465794806718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-22025.465794806718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-22025.465794806718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-22025.465794806718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-22025.465794806718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-22025.465794806718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-22025.465794806718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-22025.465794806718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-22025.465794806718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-22025.465794806718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-22025.465794806718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-22025.465794806718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1-EXP(-$D$6*(G7879-$D$7))</f>
        <v>-22025.465794806718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-22025.465794806718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-22025.465794806718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-22025.465794806718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-22025.465794806718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-22025.465794806718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-22025.465794806718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-22025.465794806718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-22025.465794806718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-22025.465794806718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-22025.465794806718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-22025.465794806718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-22025.465794806718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-22025.465794806718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-22025.465794806718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-22025.465794806718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-22025.465794806718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-22025.465794806718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-22025.465794806718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-22025.465794806718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-22025.465794806718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-22025.465794806718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-22025.465794806718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-22025.465794806718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-22025.465794806718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-22025.465794806718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-22025.465794806718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-22025.465794806718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-22025.465794806718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-22025.465794806718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-22025.465794806718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-22025.465794806718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-22025.465794806718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-22025.465794806718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-22025.465794806718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-22025.465794806718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-22025.465794806718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-22025.465794806718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-22025.465794806718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-22025.465794806718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-22025.465794806718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-22025.465794806718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-22025.465794806718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-22025.465794806718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-22025.465794806718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-22025.465794806718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-22025.465794806718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-22025.465794806718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-22025.465794806718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-22025.465794806718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-22025.465794806718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-22025.465794806718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-22025.465794806718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-22025.465794806718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-22025.465794806718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-22025.465794806718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-22025.465794806718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-22025.465794806718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-22025.465794806718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-22025.465794806718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-22025.465794806718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-22025.465794806718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-22025.465794806718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-22025.465794806718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1-EXP(-$D$6*(G7943-$D$7))</f>
        <v>-22025.465794806718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-22025.465794806718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-22025.465794806718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-22025.465794806718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-22025.465794806718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-22025.465794806718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-22025.465794806718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-22025.465794806718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-22025.465794806718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-22025.465794806718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-22025.465794806718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-22025.465794806718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-22025.465794806718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-22025.465794806718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-22025.465794806718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-22025.465794806718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-22025.465794806718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-22025.465794806718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-22025.465794806718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-22025.465794806718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-22025.465794806718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-22025.465794806718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-22025.465794806718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-22025.465794806718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-22025.465794806718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-22025.465794806718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-22025.465794806718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-22025.465794806718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-22025.465794806718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-22025.465794806718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-22025.465794806718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-22025.465794806718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-22025.465794806718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-22025.465794806718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-22025.465794806718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-22025.465794806718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-22025.465794806718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-22025.465794806718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-22025.465794806718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-22025.465794806718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-22025.465794806718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-22025.465794806718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-22025.465794806718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-22025.465794806718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-22025.465794806718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-22025.465794806718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-22025.465794806718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-22025.465794806718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-22025.465794806718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-22025.465794806718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-22025.465794806718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-22025.465794806718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-22025.465794806718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-22025.465794806718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-22025.465794806718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-22025.465794806718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-22025.465794806718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-22025.465794806718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-22025.465794806718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-22025.465794806718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-22025.465794806718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-22025.465794806718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-22025.465794806718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-22025.465794806718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1-EXP(-$D$6*(G8007-$D$7))</f>
        <v>-22025.465794806718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-22025.465794806718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-22025.465794806718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-22025.465794806718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-22025.465794806718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-22025.465794806718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-22025.465794806718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-22025.465794806718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-22025.465794806718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-22025.465794806718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-22025.465794806718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-22025.465794806718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-22025.465794806718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-22025.465794806718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-22025.465794806718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-22025.465794806718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-22025.465794806718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-22025.465794806718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-22025.465794806718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-22025.465794806718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-22025.465794806718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-22025.465794806718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-22025.465794806718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-22025.465794806718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-22025.465794806718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-22025.465794806718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-22025.465794806718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-22025.465794806718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-22025.465794806718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-22025.465794806718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-22025.465794806718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-22025.465794806718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-22025.465794806718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-22025.465794806718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-22025.465794806718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-22025.465794806718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-22025.465794806718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-22025.465794806718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-22025.465794806718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-22025.465794806718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-22025.465794806718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-22025.465794806718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-22025.465794806718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-22025.465794806718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-22025.465794806718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-22025.465794806718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-22025.465794806718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-22025.465794806718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-22025.465794806718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-22025.465794806718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-22025.465794806718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-22025.465794806718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-22025.465794806718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-22025.465794806718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-22025.465794806718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-22025.465794806718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-22025.465794806718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-22025.465794806718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-22025.465794806718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-22025.465794806718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-22025.465794806718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-22025.465794806718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-22025.465794806718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-22025.465794806718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1-EXP(-$D$6*(G8071-$D$7))</f>
        <v>-22025.465794806718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-22025.465794806718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-22025.465794806718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-22025.465794806718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-22025.465794806718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-22025.465794806718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-22025.465794806718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-22025.465794806718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-22025.465794806718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-22025.465794806718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-22025.465794806718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-22025.465794806718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-22025.465794806718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-22025.465794806718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-22025.465794806718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-22025.465794806718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-22025.465794806718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-22025.465794806718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-22025.465794806718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-22025.465794806718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-22025.465794806718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-22025.465794806718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-22025.465794806718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-22025.465794806718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-22025.465794806718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-22025.465794806718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-22025.465794806718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-22025.465794806718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-22025.465794806718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-22025.465794806718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-22025.465794806718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-22025.465794806718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-22025.465794806718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-22025.465794806718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-22025.465794806718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-22025.465794806718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-22025.465794806718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-22025.465794806718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-22025.465794806718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-22025.465794806718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-22025.465794806718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-22025.465794806718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-22025.465794806718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-22025.465794806718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-22025.465794806718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-22025.465794806718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-22025.465794806718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-22025.465794806718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-22025.465794806718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-22025.465794806718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-22025.465794806718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-22025.465794806718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-22025.465794806718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-22025.465794806718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-22025.465794806718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-22025.465794806718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-22025.465794806718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-22025.465794806718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-22025.465794806718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-22025.465794806718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-22025.465794806718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-22025.465794806718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-22025.465794806718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-22025.465794806718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1-EXP(-$D$6*(G8135-$D$7))</f>
        <v>-22025.465794806718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-22025.465794806718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-22025.465794806718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-22025.465794806718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-22025.465794806718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-22025.465794806718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-22025.465794806718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-22025.465794806718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-22025.465794806718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-22025.465794806718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-22025.465794806718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-22025.465794806718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-22025.465794806718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-22025.465794806718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-22025.465794806718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-22025.465794806718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-22025.465794806718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-22025.465794806718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-22025.465794806718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-22025.465794806718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-22025.465794806718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-22025.465794806718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-22025.465794806718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-22025.465794806718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-22025.465794806718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-22025.465794806718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-22025.465794806718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-22025.465794806718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-22025.465794806718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-22025.465794806718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-22025.465794806718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-22025.465794806718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-22025.465794806718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-22025.465794806718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-22025.465794806718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-22025.465794806718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-22025.465794806718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-22025.465794806718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-22025.465794806718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-22025.465794806718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-22025.465794806718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-22025.465794806718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-22025.465794806718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-22025.465794806718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-22025.465794806718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-22025.465794806718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-22025.465794806718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-22025.465794806718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-22025.465794806718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-22025.465794806718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-22025.465794806718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-22025.465794806718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-22025.465794806718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-22025.465794806718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-22025.465794806718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-22025.465794806718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-22025.465794806718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-22025.465794806718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-22025.465794806718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-22025.465794806718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-22025.465794806718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-22025.465794806718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-22025.465794806718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-22025.465794806718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1-EXP(-$D$6*(G8199-$D$7))</f>
        <v>-22025.465794806718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-22025.465794806718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-22025.465794806718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-22025.465794806718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-22025.465794806718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-22025.465794806718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-22025.465794806718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-22025.465794806718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-22025.465794806718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-22025.465794806718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-22025.465794806718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-22025.465794806718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-22025.465794806718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-22025.465794806718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-22025.465794806718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-22025.465794806718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-22025.465794806718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-22025.465794806718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-22025.465794806718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-22025.465794806718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-22025.465794806718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-22025.465794806718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-22025.465794806718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-22025.465794806718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-22025.465794806718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-22025.465794806718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-22025.465794806718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-22025.465794806718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-22025.465794806718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-22025.465794806718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-22025.465794806718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-22025.465794806718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-22025.465794806718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-22025.465794806718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-22025.465794806718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-22025.465794806718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-22025.465794806718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-22025.465794806718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-22025.465794806718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-22025.465794806718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-22025.465794806718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-22025.465794806718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-22025.465794806718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-22025.465794806718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-22025.465794806718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-22025.465794806718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-22025.465794806718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-22025.465794806718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-22025.465794806718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-22025.465794806718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-22025.465794806718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-22025.465794806718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-22025.465794806718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-22025.465794806718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-22025.465794806718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-22025.465794806718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-22025.465794806718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-22025.465794806718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-22025.465794806718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-22025.465794806718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-22025.465794806718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-22025.465794806718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-22025.465794806718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-22025.465794806718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1-EXP(-$D$6*(G8263-$D$7))</f>
        <v>-22025.465794806718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-22025.465794806718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-22025.465794806718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-22025.465794806718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-22025.465794806718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-22025.465794806718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-22025.465794806718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-22025.465794806718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-22025.465794806718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-22025.465794806718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-22025.465794806718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-22025.465794806718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-22025.465794806718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-22025.465794806718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-22025.465794806718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-22025.465794806718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-22025.465794806718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-22025.465794806718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-22025.465794806718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-22025.465794806718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-22025.465794806718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-22025.465794806718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-22025.465794806718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-22025.465794806718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-22025.465794806718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-22025.465794806718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-22025.465794806718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-22025.465794806718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-22025.465794806718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-22025.465794806718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-22025.465794806718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-22025.465794806718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-22025.465794806718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-22025.465794806718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-22025.465794806718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-22025.465794806718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-22025.465794806718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-22025.465794806718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-22025.465794806718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-22025.465794806718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-22025.465794806718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-22025.465794806718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-22025.465794806718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-22025.465794806718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-22025.465794806718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-22025.465794806718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-22025.465794806718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-22025.465794806718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-22025.465794806718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-22025.465794806718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-22025.465794806718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-22025.465794806718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-22025.465794806718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-22025.465794806718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-22025.465794806718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-22025.465794806718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-22025.465794806718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-22025.465794806718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-22025.465794806718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-22025.465794806718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-22025.465794806718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-22025.465794806718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-22025.465794806718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-22025.465794806718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1-EXP(-$D$6*(G8327-$D$7))</f>
        <v>-22025.465794806718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-22025.465794806718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-22025.465794806718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-22025.465794806718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-22025.465794806718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-22025.465794806718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-22025.465794806718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-22025.465794806718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-22025.465794806718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-22025.465794806718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-22025.465794806718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-22025.465794806718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-22025.465794806718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-22025.465794806718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-22025.465794806718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-22025.465794806718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-22025.465794806718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-22025.465794806718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-22025.465794806718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-22025.465794806718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-22025.465794806718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-22025.465794806718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-22025.465794806718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-22025.465794806718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-22025.465794806718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-22025.465794806718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-22025.465794806718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-22025.465794806718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-22025.465794806718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-22025.465794806718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-22025.465794806718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-22025.465794806718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-22025.465794806718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-22025.465794806718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-22025.465794806718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-22025.465794806718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-22025.465794806718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-22025.465794806718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-22025.465794806718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-22025.465794806718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-22025.465794806718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-22025.465794806718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-22025.465794806718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-22025.465794806718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-22025.465794806718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-22025.465794806718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-22025.465794806718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-22025.465794806718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-22025.465794806718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-22025.465794806718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-22025.465794806718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-22025.465794806718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-22025.465794806718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-22025.465794806718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-22025.465794806718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-22025.465794806718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-22025.465794806718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-22025.465794806718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-22025.465794806718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-22025.465794806718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-22025.465794806718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-22025.465794806718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-22025.465794806718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-22025.465794806718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1-EXP(-$D$6*(G8391-$D$7))</f>
        <v>-22025.465794806718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-22025.465794806718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-22025.465794806718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-22025.465794806718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-22025.465794806718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-22025.465794806718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-22025.465794806718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-22025.465794806718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-22025.465794806718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-22025.465794806718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-22025.465794806718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-22025.465794806718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-22025.465794806718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-22025.465794806718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-22025.465794806718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-22025.465794806718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-22025.465794806718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-22025.465794806718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-22025.465794806718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-22025.465794806718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-22025.465794806718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-22025.465794806718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-22025.465794806718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-22025.465794806718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-22025.465794806718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-22025.465794806718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-22025.465794806718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-22025.465794806718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-22025.465794806718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-22025.465794806718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-22025.465794806718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-22025.465794806718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-22025.465794806718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-22025.465794806718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-22025.465794806718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-22025.465794806718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-22025.465794806718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-22025.465794806718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-22025.465794806718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-22025.465794806718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-22025.465794806718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-22025.465794806718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-22025.465794806718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-22025.465794806718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-22025.465794806718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-22025.465794806718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-22025.465794806718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-22025.465794806718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-22025.465794806718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-22025.465794806718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-22025.465794806718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-22025.465794806718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-22025.465794806718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-22025.465794806718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-22025.465794806718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-22025.465794806718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-22025.465794806718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-22025.465794806718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-22025.465794806718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-22025.465794806718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-22025.465794806718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-22025.465794806718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-22025.465794806718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-22025.465794806718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1-EXP(-$D$6*(G8455-$D$7))</f>
        <v>-22025.465794806718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-22025.465794806718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-22025.465794806718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-22025.465794806718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-22025.465794806718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-22025.465794806718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-22025.465794806718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-22025.465794806718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-22025.465794806718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-22025.465794806718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-22025.465794806718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-22025.465794806718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-22025.465794806718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-22025.465794806718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-22025.465794806718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-22025.465794806718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-22025.465794806718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-22025.465794806718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-22025.465794806718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-22025.465794806718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-22025.465794806718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-22025.465794806718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-22025.465794806718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-22025.465794806718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-22025.465794806718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-22025.465794806718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-22025.465794806718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-22025.465794806718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-22025.465794806718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-22025.465794806718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-22025.465794806718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-22025.465794806718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-22025.465794806718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-22025.465794806718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-22025.465794806718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-22025.465794806718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-22025.465794806718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-22025.465794806718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-22025.465794806718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-22025.465794806718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-22025.465794806718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-22025.465794806718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-22025.465794806718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-22025.465794806718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-22025.465794806718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-22025.465794806718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-22025.465794806718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-22025.465794806718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-22025.465794806718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-22025.465794806718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-22025.465794806718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-22025.465794806718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-22025.465794806718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-22025.465794806718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-22025.465794806718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-22025.465794806718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-22025.465794806718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-22025.465794806718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-22025.465794806718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-22025.465794806718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-22025.465794806718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-22025.465794806718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-22025.465794806718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-22025.465794806718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1-EXP(-$D$6*(G8519-$D$7))</f>
        <v>-22025.465794806718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-22025.465794806718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-22025.465794806718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-22025.465794806718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-22025.465794806718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-22025.465794806718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-22025.465794806718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-22025.465794806718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-22025.465794806718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-22025.465794806718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-22025.465794806718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-22025.465794806718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-22025.465794806718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-22025.465794806718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-22025.465794806718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-22025.465794806718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-22025.465794806718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-22025.465794806718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-22025.465794806718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-22025.465794806718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-22025.465794806718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-22025.465794806718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-22025.465794806718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-22025.465794806718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-22025.465794806718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-22025.465794806718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-22025.465794806718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-22025.465794806718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-22025.465794806718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-22025.465794806718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-22025.465794806718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-22025.465794806718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-22025.465794806718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-22025.465794806718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-22025.465794806718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-22025.465794806718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-22025.465794806718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-22025.465794806718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-22025.465794806718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-22025.465794806718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-22025.465794806718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-22025.465794806718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-22025.465794806718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-22025.465794806718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-22025.465794806718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-22025.465794806718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-22025.465794806718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-22025.465794806718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-22025.465794806718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-22025.465794806718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-22025.465794806718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-22025.465794806718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-22025.465794806718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-22025.465794806718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-22025.465794806718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-22025.465794806718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-22025.465794806718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-22025.465794806718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-22025.465794806718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-22025.465794806718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-22025.465794806718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-22025.465794806718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-22025.465794806718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-22025.465794806718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1-EXP(-$D$6*(G8583-$D$7))</f>
        <v>-22025.465794806718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-22025.465794806718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-22025.465794806718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-22025.465794806718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-22025.465794806718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-22025.465794806718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-22025.465794806718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-22025.465794806718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-22025.465794806718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-22025.465794806718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-22025.465794806718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-22025.465794806718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-22025.465794806718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-22025.465794806718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-22025.465794806718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-22025.465794806718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-22025.465794806718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-22025.465794806718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-22025.465794806718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-22025.465794806718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-22025.465794806718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-22025.465794806718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-22025.465794806718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-22025.465794806718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-22025.465794806718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-22025.465794806718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-22025.465794806718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-22025.465794806718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-22025.465794806718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-22025.465794806718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-22025.465794806718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-22025.465794806718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-22025.465794806718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-22025.465794806718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-22025.465794806718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-22025.465794806718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-22025.465794806718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-22025.465794806718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-22025.465794806718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-22025.465794806718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-22025.465794806718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-22025.465794806718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-22025.465794806718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-22025.465794806718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-22025.465794806718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-22025.465794806718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-22025.465794806718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-22025.465794806718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-22025.465794806718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-22025.465794806718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-22025.465794806718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-22025.465794806718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-22025.465794806718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-22025.465794806718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-22025.465794806718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-22025.465794806718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-22025.465794806718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-22025.465794806718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-22025.465794806718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-22025.465794806718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-22025.465794806718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-22025.465794806718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-22025.465794806718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-22025.465794806718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1-EXP(-$D$6*(G8647-$D$7))</f>
        <v>-22025.465794806718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-22025.465794806718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-22025.465794806718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-22025.465794806718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-22025.465794806718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-22025.465794806718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-22025.465794806718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-22025.465794806718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-22025.465794806718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-22025.465794806718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-22025.465794806718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-22025.465794806718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-22025.465794806718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-22025.465794806718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-22025.465794806718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-22025.465794806718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-22025.465794806718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-22025.465794806718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-22025.465794806718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-22025.465794806718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-22025.465794806718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-22025.465794806718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-22025.465794806718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-22025.465794806718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-22025.465794806718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-22025.465794806718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-22025.465794806718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-22025.465794806718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-22025.465794806718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-22025.465794806718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-22025.465794806718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-22025.465794806718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-22025.465794806718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-22025.465794806718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-22025.465794806718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-22025.465794806718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-22025.465794806718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-22025.465794806718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-22025.465794806718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-22025.465794806718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-22025.465794806718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-22025.465794806718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-22025.465794806718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-22025.465794806718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-22025.465794806718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-22025.465794806718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-22025.465794806718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-22025.465794806718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-22025.465794806718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-22025.465794806718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-22025.465794806718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-22025.465794806718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-22025.465794806718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-22025.465794806718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-22025.465794806718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-22025.465794806718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-22025.465794806718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-22025.465794806718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-22025.465794806718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-22025.465794806718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-22025.465794806718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-22025.465794806718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-22025.465794806718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-22025.465794806718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1-EXP(-$D$6*(G8711-$D$7))</f>
        <v>-22025.465794806718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-22025.465794806718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-22025.465794806718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-22025.465794806718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-22025.465794806718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-22025.465794806718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-22025.465794806718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-22025.465794806718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-22025.465794806718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-22025.465794806718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-22025.465794806718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-22025.465794806718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-22025.465794806718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-22025.465794806718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-22025.465794806718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-22025.465794806718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-22025.465794806718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-22025.465794806718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-22025.465794806718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-22025.465794806718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-22025.465794806718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-22025.465794806718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-22025.465794806718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-22025.465794806718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-22025.465794806718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-22025.465794806718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-22025.465794806718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-22025.465794806718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-22025.465794806718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-22025.465794806718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-22025.465794806718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-22025.465794806718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-22025.465794806718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-22025.465794806718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-22025.465794806718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-22025.465794806718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-22025.465794806718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-22025.465794806718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-22025.465794806718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-22025.465794806718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-22025.465794806718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-22025.465794806718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-22025.465794806718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-22025.465794806718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-22025.465794806718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-22025.465794806718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-22025.465794806718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-22025.465794806718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-22025.465794806718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-22025.465794806718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-22025.465794806718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-22025.465794806718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-22025.465794806718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-22025.465794806718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-22025.465794806718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-22025.465794806718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-22025.465794806718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-22025.465794806718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-22025.465794806718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-22025.465794806718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-22025.465794806718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-22025.465794806718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-22025.465794806718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-22025.465794806718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1-EXP(-$D$6*(G8775-$D$7))</f>
        <v>-22025.465794806718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-22025.465794806718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-22025.465794806718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-22025.465794806718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-22025.465794806718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-22025.465794806718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-22025.465794806718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-22025.465794806718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-22025.465794806718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-22025.465794806718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-22025.465794806718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-22025.465794806718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-22025.465794806718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-22025.465794806718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-22025.465794806718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-22025.465794806718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-22025.465794806718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-22025.465794806718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-22025.465794806718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-22025.465794806718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-22025.465794806718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-22025.465794806718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-22025.465794806718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-22025.465794806718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-22025.465794806718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-22025.465794806718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-22025.465794806718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-22025.465794806718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-22025.465794806718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-22025.465794806718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-22025.465794806718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-22025.465794806718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-22025.465794806718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-22025.465794806718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-22025.465794806718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-22025.465794806718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-22025.465794806718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-22025.465794806718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-22025.465794806718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-22025.465794806718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-22025.465794806718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-22025.465794806718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-22025.465794806718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-22025.465794806718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-22025.465794806718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-22025.465794806718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-22025.465794806718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-22025.465794806718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-22025.465794806718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-22025.465794806718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-22025.465794806718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-22025.465794806718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-22025.465794806718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-22025.465794806718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-22025.465794806718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-22025.465794806718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-22025.465794806718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-22025.465794806718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-22025.465794806718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-22025.465794806718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-22025.465794806718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-22025.465794806718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-22025.465794806718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-22025.465794806718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1-EXP(-$D$6*(G8839-$D$7))</f>
        <v>-22025.465794806718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-22025.465794806718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-22025.465794806718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-22025.465794806718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-22025.465794806718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-22025.465794806718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-22025.465794806718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-22025.465794806718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-22025.465794806718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-22025.465794806718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-22025.465794806718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-22025.465794806718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-22025.465794806718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-22025.465794806718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-22025.465794806718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-22025.465794806718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-22025.465794806718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-22025.465794806718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-22025.465794806718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-22025.465794806718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-22025.465794806718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-22025.465794806718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-22025.465794806718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-22025.465794806718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-22025.465794806718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-22025.465794806718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-22025.465794806718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-22025.465794806718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-22025.465794806718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-22025.465794806718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-22025.465794806718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-22025.465794806718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-22025.465794806718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-22025.465794806718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-22025.465794806718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-22025.465794806718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-22025.465794806718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-22025.465794806718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-22025.465794806718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-22025.465794806718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-22025.465794806718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-22025.465794806718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-22025.465794806718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-22025.465794806718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-22025.465794806718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-22025.465794806718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-22025.465794806718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-22025.465794806718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-22025.465794806718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-22025.465794806718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-22025.465794806718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-22025.465794806718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-22025.465794806718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-22025.465794806718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-22025.465794806718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-22025.465794806718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-22025.465794806718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-22025.465794806718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-22025.465794806718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-22025.465794806718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-22025.465794806718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-22025.465794806718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-22025.465794806718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-22025.465794806718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1-EXP(-$D$6*(G8903-$D$7))</f>
        <v>-22025.465794806718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-22025.465794806718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-22025.465794806718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-22025.465794806718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-22025.465794806718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-22025.465794806718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-22025.465794806718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-22025.465794806718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-22025.465794806718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-22025.465794806718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-22025.465794806718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-22025.465794806718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-22025.465794806718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-22025.465794806718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-22025.465794806718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-22025.465794806718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-22025.465794806718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-22025.465794806718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-22025.465794806718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-22025.465794806718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-22025.465794806718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-22025.465794806718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-22025.465794806718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-22025.465794806718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-22025.465794806718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-22025.465794806718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-22025.465794806718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-22025.465794806718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-22025.465794806718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-22025.465794806718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-22025.465794806718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-22025.465794806718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-22025.465794806718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-22025.465794806718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-22025.465794806718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-22025.465794806718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-22025.465794806718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-22025.465794806718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-22025.465794806718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-22025.465794806718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-22025.465794806718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-22025.465794806718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-22025.465794806718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-22025.465794806718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-22025.465794806718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-22025.465794806718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-22025.465794806718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-22025.465794806718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-22025.465794806718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-22025.465794806718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-22025.465794806718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-22025.465794806718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-22025.465794806718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-22025.465794806718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-22025.465794806718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-22025.465794806718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-22025.465794806718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-22025.465794806718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-22025.465794806718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-22025.465794806718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-22025.465794806718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-22025.465794806718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-22025.465794806718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-22025.465794806718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1-EXP(-$D$6*(G8967-$D$7))</f>
        <v>-22025.465794806718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-22025.465794806718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-22025.465794806718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-22025.465794806718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-22025.465794806718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-22025.465794806718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-22025.465794806718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-22025.465794806718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-22025.465794806718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-22025.465794806718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-22025.465794806718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-22025.465794806718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-22025.465794806718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-22025.465794806718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-22025.465794806718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-22025.465794806718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-22025.465794806718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-22025.465794806718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-22025.465794806718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-22025.465794806718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-22025.465794806718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-22025.465794806718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-22025.465794806718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-22025.465794806718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-22025.465794806718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-22025.465794806718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-22025.465794806718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-22025.465794806718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-22025.465794806718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-22025.465794806718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-22025.465794806718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-22025.465794806718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-22025.465794806718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-22025.465794806718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-22025.465794806718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-22025.465794806718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-22025.465794806718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-22025.465794806718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-22025.465794806718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-22025.465794806718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-22025.465794806718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-22025.465794806718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-22025.465794806718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-22025.465794806718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-22025.465794806718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-22025.465794806718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-22025.465794806718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-22025.465794806718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-22025.465794806718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-22025.465794806718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-22025.465794806718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-22025.465794806718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-22025.465794806718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-22025.465794806718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-22025.465794806718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-22025.465794806718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-22025.465794806718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-22025.465794806718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-22025.465794806718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-22025.465794806718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-22025.465794806718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-22025.465794806718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-22025.465794806718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-22025.465794806718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1-EXP(-$D$6*(G9031-$D$7))</f>
        <v>-22025.465794806718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-22025.465794806718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-22025.465794806718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-22025.465794806718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-22025.465794806718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-22025.465794806718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-22025.465794806718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-22025.465794806718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-22025.465794806718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-22025.465794806718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-22025.465794806718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-22025.465794806718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-22025.465794806718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-22025.465794806718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-22025.465794806718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-22025.465794806718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-22025.465794806718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-22025.465794806718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-22025.465794806718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-22025.465794806718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-22025.465794806718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-22025.465794806718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-22025.465794806718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-22025.465794806718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-22025.465794806718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-22025.465794806718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-22025.465794806718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-22025.465794806718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-22025.465794806718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-22025.465794806718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-22025.465794806718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-22025.465794806718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-22025.465794806718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-22025.465794806718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-22025.465794806718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-22025.465794806718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-22025.465794806718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-22025.465794806718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-22025.465794806718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-22025.465794806718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-22025.465794806718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-22025.465794806718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-22025.465794806718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-22025.465794806718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-22025.465794806718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-22025.465794806718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-22025.465794806718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-22025.465794806718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-22025.465794806718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-22025.465794806718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-22025.465794806718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-22025.465794806718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-22025.465794806718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-22025.465794806718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-22025.465794806718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-22025.465794806718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-22025.465794806718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-22025.465794806718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-22025.465794806718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-22025.465794806718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-22025.465794806718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-22025.465794806718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-22025.465794806718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-22025.465794806718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1-EXP(-$D$6*(G9095-$D$7))</f>
        <v>-22025.465794806718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-22025.465794806718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-22025.465794806718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-22025.465794806718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-22025.465794806718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-22025.465794806718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-22025.465794806718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-22025.465794806718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-22025.465794806718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-22025.465794806718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-22025.465794806718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-22025.465794806718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-22025.465794806718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-22025.465794806718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-22025.465794806718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-22025.465794806718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-22025.465794806718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-22025.465794806718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-22025.465794806718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-22025.465794806718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-22025.465794806718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-22025.465794806718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-22025.465794806718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-22025.465794806718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-22025.465794806718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-22025.465794806718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-22025.465794806718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-22025.465794806718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-22025.465794806718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-22025.465794806718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-22025.465794806718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-22025.465794806718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-22025.465794806718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-22025.465794806718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-22025.465794806718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-22025.465794806718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-22025.465794806718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-22025.465794806718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-22025.465794806718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-22025.465794806718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-22025.465794806718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-22025.465794806718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-22025.465794806718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-22025.465794806718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-22025.465794806718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-22025.465794806718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-22025.465794806718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-22025.465794806718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-22025.465794806718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-22025.465794806718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-22025.465794806718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-22025.465794806718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-22025.465794806718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-22025.465794806718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-22025.465794806718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-22025.465794806718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-22025.465794806718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-22025.465794806718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-22025.465794806718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-22025.465794806718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-22025.465794806718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-22025.465794806718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-22025.465794806718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-22025.465794806718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1-EXP(-$D$6*(G9159-$D$7))</f>
        <v>-22025.465794806718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-22025.465794806718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-22025.465794806718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-22025.465794806718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-22025.465794806718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-22025.465794806718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-22025.465794806718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-22025.465794806718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-22025.465794806718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-22025.465794806718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-22025.465794806718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-22025.465794806718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-22025.465794806718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-22025.465794806718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-22025.465794806718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-22025.465794806718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-22025.465794806718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-22025.465794806718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-22025.465794806718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-22025.465794806718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-22025.465794806718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-22025.465794806718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-22025.465794806718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-22025.465794806718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-22025.465794806718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-22025.465794806718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-22025.465794806718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-22025.465794806718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-22025.465794806718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-22025.465794806718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-22025.465794806718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-22025.465794806718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-22025.465794806718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-22025.465794806718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-22025.465794806718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-22025.465794806718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-22025.465794806718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-22025.465794806718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-22025.465794806718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-22025.465794806718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-22025.465794806718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-22025.465794806718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-22025.465794806718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-22025.465794806718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-22025.465794806718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-22025.465794806718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-22025.465794806718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-22025.465794806718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-22025.465794806718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-22025.465794806718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-22025.465794806718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-22025.465794806718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-22025.465794806718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-22025.465794806718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-22025.465794806718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-22025.465794806718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-22025.465794806718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-22025.465794806718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-22025.465794806718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-22025.465794806718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-22025.465794806718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-22025.465794806718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-22025.465794806718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-22025.465794806718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1-EXP(-$D$6*(G9223-$D$7))</f>
        <v>-22025.465794806718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-22025.465794806718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-22025.465794806718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-22025.465794806718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-22025.465794806718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-22025.465794806718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-22025.465794806718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-22025.465794806718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-22025.465794806718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-22025.465794806718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-22025.465794806718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-22025.465794806718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-22025.465794806718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-22025.465794806718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-22025.465794806718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-22025.465794806718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-22025.465794806718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-22025.465794806718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-22025.465794806718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-22025.465794806718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-22025.465794806718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-22025.465794806718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-22025.465794806718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-22025.465794806718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-22025.465794806718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-22025.465794806718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-22025.465794806718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-22025.465794806718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-22025.465794806718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-22025.465794806718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-22025.465794806718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-22025.465794806718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-22025.465794806718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-22025.465794806718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-22025.465794806718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-22025.465794806718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-22025.465794806718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-22025.465794806718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-22025.465794806718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-22025.465794806718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-22025.465794806718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-22025.465794806718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-22025.465794806718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-22025.465794806718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-22025.465794806718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-22025.465794806718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-22025.465794806718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-22025.465794806718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-22025.465794806718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-22025.465794806718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-22025.465794806718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-22025.465794806718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-22025.465794806718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-22025.465794806718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-22025.465794806718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-22025.465794806718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-22025.465794806718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-22025.465794806718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-22025.465794806718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-22025.465794806718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-22025.465794806718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-22025.465794806718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-22025.465794806718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-22025.465794806718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1-EXP(-$D$6*(G9287-$D$7))</f>
        <v>-22025.465794806718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-22025.465794806718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-22025.465794806718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-22025.465794806718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-22025.465794806718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-22025.465794806718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-22025.465794806718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-22025.465794806718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-22025.465794806718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-22025.465794806718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-22025.465794806718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-22025.465794806718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-22025.465794806718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-22025.465794806718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-22025.465794806718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-22025.465794806718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-22025.465794806718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-22025.465794806718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-22025.465794806718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-22025.465794806718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-22025.465794806718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-22025.465794806718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-22025.465794806718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-22025.465794806718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-22025.465794806718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-22025.465794806718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-22025.465794806718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-22025.465794806718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-22025.465794806718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-22025.465794806718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-22025.465794806718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-22025.465794806718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-22025.465794806718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-22025.465794806718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-22025.465794806718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-22025.465794806718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-22025.465794806718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-22025.465794806718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-22025.465794806718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-22025.465794806718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-22025.465794806718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-22025.465794806718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-22025.465794806718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-22025.465794806718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-22025.465794806718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-22025.465794806718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-22025.465794806718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-22025.465794806718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-22025.465794806718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-22025.465794806718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-22025.465794806718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-22025.465794806718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-22025.465794806718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-22025.465794806718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-22025.465794806718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-22025.465794806718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-22025.465794806718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-22025.465794806718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-22025.465794806718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-22025.465794806718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-22025.465794806718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-22025.465794806718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-22025.465794806718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-22025.465794806718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1-EXP(-$D$6*(G9351-$D$7))</f>
        <v>-22025.465794806718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-22025.465794806718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-22025.465794806718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-22025.465794806718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-22025.465794806718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-22025.465794806718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-22025.465794806718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-22025.465794806718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-22025.465794806718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-22025.465794806718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-22025.465794806718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-22025.465794806718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-22025.465794806718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-22025.465794806718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-22025.465794806718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-22025.465794806718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-22025.465794806718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-22025.465794806718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-22025.465794806718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-22025.465794806718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-22025.465794806718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-22025.465794806718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-22025.465794806718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-22025.465794806718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-22025.465794806718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-22025.465794806718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-22025.465794806718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-22025.465794806718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-22025.465794806718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-22025.465794806718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-22025.465794806718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-22025.465794806718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-22025.465794806718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-22025.465794806718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-22025.465794806718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-22025.465794806718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-22025.465794806718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-22025.465794806718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-22025.465794806718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-22025.465794806718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-22025.465794806718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-22025.465794806718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-22025.465794806718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-22025.465794806718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-22025.465794806718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-22025.465794806718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-22025.465794806718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-22025.465794806718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-22025.465794806718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-22025.465794806718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-22025.465794806718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-22025.465794806718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-22025.465794806718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-22025.465794806718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-22025.465794806718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-22025.465794806718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-22025.465794806718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-22025.465794806718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-22025.465794806718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-22025.465794806718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-22025.465794806718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-22025.465794806718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-22025.465794806718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-22025.465794806718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1-EXP(-$D$6*(G9415-$D$7))</f>
        <v>-22025.465794806718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-22025.465794806718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-22025.465794806718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-22025.465794806718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-22025.465794806718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-22025.465794806718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-22025.465794806718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-22025.465794806718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-22025.465794806718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-22025.465794806718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-22025.465794806718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-22025.465794806718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-22025.465794806718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-22025.465794806718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-22025.465794806718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-22025.465794806718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-22025.465794806718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-22025.465794806718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-22025.465794806718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-22025.465794806718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-22025.465794806718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-22025.465794806718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-22025.465794806718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-22025.465794806718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-22025.465794806718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-22025.465794806718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-22025.465794806718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-22025.465794806718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-22025.465794806718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-22025.465794806718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-22025.465794806718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-22025.465794806718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-22025.465794806718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-22025.465794806718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-22025.465794806718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-22025.465794806718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-22025.465794806718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-22025.465794806718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-22025.465794806718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-22025.465794806718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-22025.465794806718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-22025.465794806718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-22025.465794806718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-22025.465794806718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-22025.465794806718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-22025.465794806718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-22025.465794806718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-22025.465794806718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-22025.465794806718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-22025.465794806718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-22025.465794806718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-22025.465794806718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-22025.465794806718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-22025.465794806718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-22025.465794806718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-22025.465794806718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-22025.465794806718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-22025.465794806718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-22025.465794806718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-22025.465794806718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-22025.465794806718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-22025.465794806718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-22025.465794806718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-22025.465794806718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1-EXP(-$D$6*(G9479-$D$7))</f>
        <v>-22025.465794806718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-22025.465794806718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-22025.465794806718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-22025.465794806718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-22025.465794806718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-22025.465794806718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-22025.465794806718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-22025.465794806718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-22025.465794806718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-22025.465794806718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-22025.465794806718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-22025.465794806718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-22025.465794806718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-22025.465794806718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-22025.465794806718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-22025.465794806718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-22025.465794806718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-22025.465794806718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-22025.465794806718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-22025.465794806718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-22025.465794806718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-22025.465794806718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-22025.465794806718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-22025.465794806718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-22025.465794806718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-22025.465794806718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-22025.465794806718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-22025.465794806718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-22025.465794806718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-22025.465794806718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-22025.465794806718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-22025.465794806718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-22025.465794806718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-22025.465794806718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-22025.465794806718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-22025.465794806718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-22025.465794806718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-22025.465794806718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-22025.465794806718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-22025.465794806718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-22025.465794806718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-22025.465794806718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-22025.465794806718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-22025.465794806718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-22025.465794806718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-22025.465794806718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-22025.465794806718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-22025.465794806718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-22025.465794806718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-22025.465794806718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-22025.465794806718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-22025.465794806718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-22025.465794806718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-22025.465794806718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-22025.465794806718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-22025.465794806718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-22025.465794806718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-22025.465794806718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-22025.465794806718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-22025.465794806718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-22025.465794806718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-22025.465794806718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-22025.465794806718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-22025.465794806718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1-EXP(-$D$6*(G9543-$D$7))</f>
        <v>-22025.465794806718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-22025.465794806718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-22025.465794806718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-22025.465794806718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-22025.465794806718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-22025.465794806718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-22025.465794806718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-22025.465794806718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-22025.465794806718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-22025.465794806718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-22025.465794806718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-22025.465794806718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-22025.465794806718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-22025.465794806718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-22025.465794806718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-22025.465794806718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-22025.465794806718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-22025.465794806718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-22025.465794806718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-22025.465794806718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-22025.465794806718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-22025.465794806718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-22025.465794806718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-22025.465794806718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-22025.465794806718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-22025.465794806718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-22025.465794806718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-22025.465794806718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-22025.465794806718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-22025.465794806718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-22025.465794806718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-22025.465794806718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-22025.465794806718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-22025.465794806718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-22025.465794806718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-22025.465794806718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-22025.465794806718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-22025.465794806718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-22025.465794806718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-22025.465794806718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-22025.465794806718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-22025.465794806718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-22025.465794806718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-22025.465794806718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-22025.465794806718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-22025.465794806718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-22025.465794806718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-22025.465794806718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-22025.465794806718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-22025.465794806718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-22025.465794806718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-22025.465794806718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-22025.465794806718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-22025.465794806718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-22025.465794806718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-22025.465794806718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-22025.465794806718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-22025.465794806718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-22025.465794806718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-22025.465794806718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-22025.465794806718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-22025.465794806718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-22025.465794806718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-22025.465794806718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1-EXP(-$D$6*(G9607-$D$7))</f>
        <v>-22025.465794806718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-22025.465794806718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-22025.465794806718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-22025.465794806718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-22025.465794806718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-22025.465794806718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-22025.465794806718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-22025.465794806718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-22025.465794806718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-22025.465794806718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-22025.465794806718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-22025.465794806718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-22025.465794806718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-22025.465794806718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-22025.465794806718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-22025.465794806718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-22025.465794806718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-22025.465794806718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-22025.465794806718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-22025.465794806718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-22025.465794806718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-22025.465794806718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-22025.465794806718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-22025.465794806718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-22025.465794806718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-22025.465794806718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-22025.465794806718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-22025.465794806718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-22025.465794806718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-22025.465794806718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-22025.465794806718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-22025.465794806718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-22025.465794806718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-22025.465794806718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-22025.465794806718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-22025.465794806718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-22025.465794806718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-22025.465794806718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-22025.465794806718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-22025.465794806718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-22025.465794806718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-22025.465794806718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-22025.465794806718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-22025.465794806718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-22025.465794806718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-22025.465794806718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-22025.465794806718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-22025.465794806718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-22025.465794806718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-22025.465794806718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-22025.465794806718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-22025.465794806718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-22025.465794806718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-22025.465794806718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-22025.465794806718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-22025.465794806718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-22025.465794806718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-22025.465794806718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-22025.465794806718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-22025.465794806718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-22025.465794806718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-22025.465794806718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-22025.465794806718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-22025.465794806718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1-EXP(-$D$6*(G9671-$D$7))</f>
        <v>-22025.465794806718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-22025.465794806718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-22025.465794806718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-22025.465794806718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-22025.465794806718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-22025.465794806718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-22025.465794806718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-22025.465794806718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-22025.465794806718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-22025.465794806718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-22025.465794806718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-22025.465794806718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-22025.465794806718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-22025.465794806718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-22025.465794806718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-22025.465794806718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-22025.465794806718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-22025.465794806718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-22025.465794806718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-22025.465794806718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-22025.465794806718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-22025.465794806718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-22025.465794806718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-22025.465794806718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-22025.465794806718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-22025.465794806718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-22025.465794806718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-22025.465794806718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-22025.465794806718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-22025.465794806718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-22025.465794806718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-22025.465794806718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-22025.465794806718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-22025.465794806718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-22025.465794806718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-22025.465794806718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-22025.465794806718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-22025.465794806718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-22025.465794806718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-22025.465794806718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-22025.465794806718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-22025.465794806718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-22025.465794806718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-22025.465794806718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-22025.465794806718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-22025.465794806718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-22025.465794806718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-22025.465794806718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-22025.465794806718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-22025.465794806718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-22025.465794806718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-22025.465794806718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-22025.465794806718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-22025.465794806718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-22025.465794806718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-22025.465794806718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-22025.465794806718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-22025.465794806718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-22025.465794806718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-22025.465794806718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-22025.465794806718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-22025.465794806718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-22025.465794806718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-22025.465794806718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1-EXP(-$D$6*(G9735-$D$7))</f>
        <v>-22025.465794806718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-22025.465794806718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-22025.465794806718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-22025.465794806718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-22025.465794806718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-22025.465794806718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-22025.465794806718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-22025.465794806718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-22025.465794806718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-22025.465794806718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-22025.465794806718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-22025.465794806718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-22025.465794806718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-22025.465794806718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-22025.465794806718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-22025.465794806718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-22025.465794806718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-22025.465794806718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-22025.465794806718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-22025.465794806718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-22025.465794806718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-22025.465794806718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-22025.465794806718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-22025.465794806718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-22025.465794806718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-22025.465794806718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-22025.465794806718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-22025.465794806718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-22025.465794806718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-22025.465794806718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-22025.465794806718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-22025.465794806718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-22025.465794806718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-22025.465794806718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-22025.465794806718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-22025.465794806718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-22025.465794806718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-22025.465794806718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-22025.465794806718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-22025.465794806718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-22025.465794806718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-22025.465794806718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-22025.465794806718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-22025.465794806718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-22025.465794806718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-22025.465794806718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-22025.465794806718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-22025.465794806718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-22025.465794806718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-22025.465794806718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-22025.465794806718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-22025.465794806718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-22025.465794806718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-22025.465794806718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-22025.465794806718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-22025.465794806718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-22025.465794806718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-22025.465794806718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-22025.465794806718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-22025.465794806718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-22025.465794806718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-22025.465794806718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-22025.465794806718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-22025.465794806718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1-EXP(-$D$6*(G9799-$D$7))</f>
        <v>-22025.465794806718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-22025.465794806718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-22025.465794806718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-22025.465794806718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-22025.465794806718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-22025.465794806718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-22025.465794806718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-22025.465794806718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-22025.465794806718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-22025.465794806718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-22025.465794806718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-22025.465794806718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-22025.465794806718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-22025.465794806718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-22025.465794806718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-22025.465794806718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-22025.465794806718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-22025.465794806718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-22025.465794806718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-22025.465794806718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-22025.465794806718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-22025.465794806718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-22025.465794806718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-22025.465794806718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-22025.465794806718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-22025.465794806718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-22025.465794806718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-22025.465794806718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-22025.465794806718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-22025.465794806718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-22025.465794806718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-22025.465794806718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-22025.465794806718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-22025.465794806718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-22025.465794806718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-22025.465794806718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-22025.465794806718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-22025.465794806718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-22025.465794806718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-22025.465794806718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-22025.465794806718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-22025.465794806718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-22025.465794806718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-22025.465794806718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-22025.465794806718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-22025.465794806718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-22025.465794806718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-22025.465794806718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-22025.465794806718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-22025.465794806718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-22025.465794806718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-22025.465794806718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-22025.465794806718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-22025.465794806718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-22025.465794806718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-22025.465794806718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-22025.465794806718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-22025.465794806718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-22025.465794806718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-22025.465794806718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-22025.465794806718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-22025.465794806718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-22025.465794806718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-22025.465794806718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1-EXP(-$D$6*(G9863-$D$7))</f>
        <v>-22025.465794806718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-22025.465794806718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-22025.465794806718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-22025.465794806718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-22025.465794806718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-22025.465794806718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-22025.465794806718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-22025.465794806718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-22025.465794806718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-22025.465794806718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-22025.465794806718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-22025.465794806718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-22025.465794806718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-22025.465794806718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-22025.465794806718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-22025.465794806718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-22025.465794806718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-22025.465794806718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-22025.465794806718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-22025.465794806718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-22025.465794806718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-22025.465794806718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-22025.465794806718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-22025.465794806718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-22025.465794806718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-22025.465794806718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-22025.465794806718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-22025.465794806718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-22025.465794806718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-22025.465794806718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-22025.465794806718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-22025.465794806718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-22025.465794806718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-22025.465794806718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-22025.465794806718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-22025.465794806718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-22025.465794806718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-22025.465794806718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-22025.465794806718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-22025.465794806718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-22025.465794806718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-22025.465794806718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-22025.465794806718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-22025.465794806718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-22025.465794806718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-22025.465794806718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-22025.465794806718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-22025.465794806718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-22025.465794806718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-22025.465794806718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-22025.465794806718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-22025.465794806718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-22025.465794806718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-22025.465794806718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-22025.465794806718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-22025.465794806718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-22025.465794806718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-22025.465794806718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-22025.465794806718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-22025.465794806718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-22025.465794806718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-22025.465794806718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-22025.465794806718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-22025.465794806718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1-EXP(-$D$6*(G9927-$D$7))</f>
        <v>-22025.465794806718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-22025.465794806718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-22025.465794806718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-22025.465794806718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-22025.465794806718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-22025.465794806718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-22025.465794806718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-22025.465794806718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-22025.465794806718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-22025.465794806718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-22025.465794806718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-22025.465794806718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-22025.465794806718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-22025.465794806718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-22025.465794806718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-22025.465794806718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-22025.465794806718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-22025.465794806718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-22025.465794806718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-22025.465794806718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-22025.465794806718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-22025.465794806718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-22025.465794806718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-22025.465794806718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-22025.465794806718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-22025.465794806718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-22025.465794806718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-22025.465794806718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-22025.465794806718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-22025.465794806718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-22025.465794806718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-22025.465794806718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-22025.465794806718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-22025.465794806718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-22025.465794806718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-22025.465794806718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-22025.465794806718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-22025.465794806718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-22025.465794806718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-22025.465794806718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-22025.465794806718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-22025.465794806718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-22025.465794806718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-22025.465794806718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-22025.465794806718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-22025.465794806718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-22025.465794806718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-22025.465794806718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-22025.465794806718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-22025.465794806718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-22025.465794806718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-22025.465794806718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-22025.465794806718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-22025.465794806718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-22025.465794806718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-22025.465794806718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-22025.465794806718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-22025.465794806718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-22025.465794806718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-22025.465794806718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-22025.465794806718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-22025.465794806718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-22025.465794806718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-22025.465794806718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1-EXP(-$D$6*(G9991-$D$7))</f>
        <v>-22025.465794806718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-22025.465794806718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-22025.465794806718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-22025.465794806718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-22025.465794806718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-22025.465794806718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-22025.465794806718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-22025.465794806718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-22025.465794806718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-22025.465794806718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-22025.465794806718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-22025.465794806718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-22025.465794806718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-22025.465794806718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-22025.465794806718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0.1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-LN(1-H6)/$D$6+$D$7</f>
        <v>100.00050001250041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-LN(1-H7)/$D$6+$D$7</f>
        <v>100.00150011251125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100.00250031255209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100.00350061264295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100.00450101280386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100.00550151305481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100.00650211341586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100.00750281390704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100.00850361454839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100.00950451535995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100.01050551636179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100.01150661757396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100.01250781901652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100.01350912070956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100.01451052267315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100.01551202492736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100.0165136274923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100.01751533038806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100.01851713363475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100.01951903725245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100.0205210412613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100.02152314568143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100.02252535053293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100.02352765583598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100.02453006161066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100.02553256787718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100.02653517465563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100.02753788196621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100.02854068982907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100.02954359826437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100.03054660729229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100.03154971693301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100.03255292720672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100.03355623813363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100.03455964973391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100.03556316202777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100.03656677503544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100.03757048877712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100.03857430327305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100.03957821854344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100.04058223460854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100.04158635148859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100.04259056920384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100.04359488777453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100.04459930722093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100.04560382756331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100.04660844882194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100.0476131710171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100.04861799416908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100.04962291829816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100.05062794342463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100.05163306956879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100.05263829675098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100.05364362499151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100.05464905431067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100.05565458472881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100.05666021626627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100.05766594894337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100.05867178278046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100.05967771779791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100.06068375401607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100.06168989145529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100.06269613013595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100.06370247007844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100.06470891130311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-LN(1-H71)/$D$6+$D$7</f>
        <v>100.06571545383039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100.06672209768064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100.06772884287429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100.06873568943172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100.06974263737337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100.07074968671964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100.07175683749095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100.07276408970776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100.0737714433905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100.07477889855959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100.0757864552355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100.07679411343869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100.07780187318963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100.07880973450875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100.07981769741657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100.08082576193355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100.0818339280802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100.08284219587698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100.08385056534441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100.08485903650298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100.08586760937322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100.08687628397566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100.08788506033079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100.08889393845917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100.08990291838133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100.0909120001178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100.09192118368915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100.09293046911593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100.09393985641869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100.09494934561802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100.09595893673448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100.09696862978863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100.09797842480111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100.09898832179248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100.09999832078334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100.10100842179429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100.10201862484597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100.10302892995897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100.10403933715394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100.10504984645148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100.10606045787225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100.10707117143689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100.10808198716603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100.10909290508036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100.11010392520052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100.11111504754719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100.11212627214103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100.11313759900274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100.11414902815298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100.11516055961248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100.11617219340191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100.11718392954198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100.11819576805343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100.11920770895694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100.12021975227326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100.12123189802311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100.12224414622723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100.12325649690636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100.12426895008127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100.1252815057727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100.12629416400142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100.12730692478819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100.12831978815379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100.12933275411899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-LN(1-H135)/$D$6+$D$7</f>
        <v>100.1303458227046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100.1313589939314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100.1323722678202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100.13338564439181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100.13439912366702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100.13541270566667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100.13642639041159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100.1374401779226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100.13845406822053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100.13946806132624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100.14048215726059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100.14149635604443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100.14251065769861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100.14352506224401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100.14453956970151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100.14555418009199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100.14656889343634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100.14758370975545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100.14859862907024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100.14961365140161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100.15062877677046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100.15164400519772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100.15265933670433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100.15367477131122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100.15469030903931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100.15570594990957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100.15672169394296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100.15773754116042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100.1587534915829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100.15976954523141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100.1607857021269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100.16180196229038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100.16281832574283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100.16383479250524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100.16485136259863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100.16586803604399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100.16688481286235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100.16790169307474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100.16891867670218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100.16993576376571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100.17095295428638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100.17197024828522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100.17298764578329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100.17400514680168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100.17502275136142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100.1760404594836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100.17705827118932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100.17807618649965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100.17909420543567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100.18011232801852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100.18113055426927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100.18214888420906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100.18316731785897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100.18418585524019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100.18520449637379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100.18622324128094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100.18724208998279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100.18826104250049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100.18928009885519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100.19029925906806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100.19131852316026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100.19233789115299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100.19335736306742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100.19437693892475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-LN(1-H199)/$D$6+$D$7</f>
        <v>100.19539661874617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100.19641640255288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100.19743629036611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100.19845628220706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100.19947637809696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100.20049657805704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100.20151688210854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100.20253729027269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100.20355780257074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100.20457841902396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100.20559913965361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100.20661996448096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100.20764089352727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100.20866192681385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100.20968306436197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100.21070430619292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100.21172565232801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100.21274710278855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100.21376865759585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100.21479031677124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100.21581208033604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100.21683394831159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100.21785592071922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100.21887799758029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100.21990017891615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100.22092246474816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100.22194485509769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100.22296734998611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100.2239899494348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100.22501265346513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100.22603546209854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100.22705837535638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100.22808139326008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100.22910451583107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100.23012774309073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100.23115107506051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100.23217451176184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100.23319805321617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100.23422169944493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100.23524545046958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100.23626930631156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100.23729326699237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100.23831733253346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100.23934150295631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100.24036577828241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100.24139015853326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100.24241464373034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100.24343923389517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100.24446392904926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100.24548872921413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100.24651363441129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100.2475386446623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100.24856375998867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100.24958898041196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100.25061430595372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100.2516397366355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100.25266527247888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100.25369091350541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100.2547166597367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100.2557425111943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100.25676846789983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100.25779452987487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100.25882069714103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100.25984696971993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-LN(1-H263)/$D$6+$D$7</f>
        <v>100.26087334763318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100.26189983090241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100.26292641954925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100.26395311359532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100.26497991306228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100.26600681797179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100.2670338283455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100.26806094420508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100.26908816557217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100.27011549246849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100.27114292491572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100.27217046293553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100.27319810654963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100.27422585577972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100.27525371064752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100.27628167117474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100.27730973738311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100.27833790929436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100.27936618693023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100.28039457031245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100.28142305946281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100.28245165440302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100.28348035515488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100.28450916174015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100.28553807418061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100.28656709249805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100.28759621671425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100.28862544685101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100.28965478293016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100.29068422497348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100.2917137730028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100.29274342703995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100.29377318710677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100.29480305322508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100.29583302541674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100.2968631037036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100.29789328810752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100.29892357865036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100.29995397535401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100.30098447824032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100.30201508733121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100.30304580264855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100.30407662421426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100.30510755205022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100.30613858617836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100.3071697266206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100.30820097339887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100.3092323265351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100.31026378605122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100.31129535196921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100.31232702431099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100.31335880309852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100.31439068835381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100.31542268009879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100.31645477835545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100.3174869831458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100.31851929449182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100.31955171241552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100.32058423693888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100.32161686808396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100.32264960587275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100.3236824503273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100.32471540146963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100.32574845932179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-LN(1-H327)/$D$6+$D$7</f>
        <v>100.32678162390582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100.32781489524379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100.32884827335776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100.32988175826981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100.33091535000199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100.3319490485764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100.33298285401514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100.3340167663403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100.33505078557398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100.3360849117383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100.33711914485536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100.33815348494731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100.33918793203625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100.34022248614436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100.34125714729376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100.34229191550661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100.34332679080505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100.34436177321128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100.34539686274745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100.34643205943574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100.34746736329835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100.34850277435747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100.34953829263529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100.35057391815403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100.3516096509359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100.35264549100312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100.35368143837792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100.35471749308253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100.3557536551392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100.35678992457018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100.35782630139772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100.35886278564409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100.35989937733156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100.36093607648239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100.36197288311888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100.36300979726332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100.36404681893799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100.36508394816524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100.36612118496733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100.36715852936659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100.36819598138537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100.36923354104597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100.37027120837077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100.37130898338208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100.37234686610226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100.37338485655368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100.3744229547587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100.3754611607397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100.37649947451905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100.37753789611916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100.3785764255624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100.37961506287118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100.38065380806792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100.38169266117502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100.38273162221492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100.38377069121005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100.38480986818281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100.38584915315569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100.38688854615111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100.38792804719155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100.38896765629947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100.39000737349733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100.39104719880761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100.39208713225281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-LN(1-H391)/$D$6+$D$7</f>
        <v>100.3931271738554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100.39416732363792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100.39520758162283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100.39624794783268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100.39728842228998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100.39832900501723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100.39936969603701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100.40041049537184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100.40145140304426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100.40249241907685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100.40353354349216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100.40457477631276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100.40561611756122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100.40665756726015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100.40769912543212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100.40874079209972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100.40978256728557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100.4108244510123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100.4118664433025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100.4129085441788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100.41395075366385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100.41499307178029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100.41603549855076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100.4170780339979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100.4181206781444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100.41916343101292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100.42020629262612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100.42124926300671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100.42229234217737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100.42333553016078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100.42437882697968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100.42542223265676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100.42646574721472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100.42750937067633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100.42855310306429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100.42959694440135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100.43064089471027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100.43168495401379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100.43272912233466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100.43377339969568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100.43481778611961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100.43586228162923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100.43690688624733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100.43795159999671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100.43899642290019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100.44004135498055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100.44108639626063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100.44213154676325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100.44317680651125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100.44422217552747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100.44526765383475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100.44631324145594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100.44735893841391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100.44840474473153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100.44945066043168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100.45049668553725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100.4515428200711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100.45258906405616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100.4536354175153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100.45468188047147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100.45572845294757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100.45677513496652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100.45782192655128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100.45886882772476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-LN(1-H455)/$D$6+$D$7</f>
        <v>100.45991583850993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100.46096295892974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100.46201018900715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100.46305752876512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100.46410497822663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100.46515253741468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100.46620020635226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100.46724798506236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100.46829587356798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100.46934387189214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100.47039198005787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100.47144019808817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100.4724885260061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100.4735369638347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100.47458551159701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100.47563416931609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100.47668293701501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100.47773181471683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100.47878080244463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100.47982990022152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100.48087910807055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100.48192842601485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100.48297785407752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100.48402739228167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100.48507704065044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100.48612679920693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100.4871766679743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100.48822664697569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100.48927673623423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100.49032693577311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100.49137724561548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100.49242766578452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100.4934781963034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100.4945288371953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100.49557958848344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100.49663045019101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100.49768142234122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100.49873250495727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100.49978369806242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100.50083500167986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100.50188641583287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100.50293794054467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100.50398957583852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100.50504132173768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100.50609317826542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100.50714514544501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100.50819722329975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100.50924941185291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100.51030171112779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100.5113541211477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100.51240664193597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100.51345927351588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100.5145120159108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100.51556486914401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100.51661783323893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100.51767090821883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100.51872409410711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100.51977739092713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100.52083079870225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100.52188431745586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100.52293794721135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100.52399168799208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100.52504553982149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100.52609950272297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-LN(1-H519)/$D$6+$D$7</f>
        <v>100.52715357671994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100.52820776183583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100.52926205809405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100.53031646551806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100.53137098413129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100.5324256139572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100.53348035501925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100.53453520734089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100.53559017094562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100.53664524585693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100.53770043209828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100.53875572969318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100.53981113866513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100.54086665903766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100.54192229083426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100.54297803407849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100.54403388879386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100.54508985500392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100.54614593273223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100.54720212200233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100.54825842283779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100.54931483526218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100.55037135929909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100.55142799497209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100.55248474230478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100.55354160132077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100.55459857204367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100.55565565449709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100.55671284870465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100.55777015468999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100.55882757247673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100.55988510208856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100.56094274354908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100.56200049688199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100.56305836211095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100.56411633925963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100.56517442835172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100.56623262941091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100.5672909424609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100.56834936752539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100.56940790462811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100.57046655379276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100.57152531504309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100.57258418840281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100.5736431738957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100.5747022715455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100.57576148137596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100.57682080341085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100.57788023767394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100.57893978418903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100.57999944297988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100.58105921407032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100.58211909748414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100.58317909324515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100.58423920137717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100.58529942190404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100.58635975484957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100.58742020023763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100.58848075809206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100.5895414284367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100.59060221129545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100.59166310669215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100.59272411465071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100.593785235195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-LN(1-H583)/$D$6+$D$7</f>
        <v>100.59484646834892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100.59590781413638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100.59696927258128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100.59803084370753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100.59909252753909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100.60015432409986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100.60121623341381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100.60227825550487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100.60334039039699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100.60440263811417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100.60546499868033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100.6065274721195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100.60759005845564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100.60865275771275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100.60971556991484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100.61077849508591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100.61184153324997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100.61290468443107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100.61396794865324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100.61503132594049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100.61609481631692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100.61715841980653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100.61822213643343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100.61928596622167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100.62034990919533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100.62141396537849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100.62247813479527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100.62354241746975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100.62460681342606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100.62567132268829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100.62673594528059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100.62780068122707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100.62886553055191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100.62993049327922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100.63099556943317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100.63206075903793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100.63312606211765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100.63419147869655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100.63525700879879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100.63632265244856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100.63738840967007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100.63845428048754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100.63952026492517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100.6405863630072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100.64165257475787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100.6427189002014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100.64378533936205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100.6448518922641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100.64591855893177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100.64698533938936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100.64805223366116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100.64911924177143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100.65018636374448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100.65125359960463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100.65232094937616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100.65338841308341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100.65445599075069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100.65552368240236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100.65659148806274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100.6576594077562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100.65872744150708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100.65979558933975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100.66086385127859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100.66193222734799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-LN(1-H647)/$D$6+$D$7</f>
        <v>100.66300071757232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100.66406932197599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100.6651380405834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100.66620687341896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100.6672758205071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100.66834488187223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100.66941405753882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100.67048334753127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100.67155275187407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100.67262227059167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100.67369190370854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100.67476165124914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100.67583151323797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100.6769014896995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100.67797158065825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100.67904178613873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100.68011210616544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100.6811825407629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100.68225308995567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100.68332375376825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100.68439453222521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100.6854654253511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100.68653643317047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100.68760755570793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100.688678792988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100.6897501450353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100.69082161187444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100.69189319352999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100.69296489002656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100.6940367013888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100.69510862764129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100.69618066880869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100.69725282491565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100.6983250959868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100.69939748204682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100.70046998312034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100.70154259923207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100.70261533040666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100.70368817666882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100.70476113804324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100.70583421455463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100.7069074062277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100.70798071308715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100.70905413515774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100.7101276724642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100.71120132503125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100.71227509288367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100.71334897604622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100.71442297454365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100.71549708840075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100.71657131764231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100.71764566229311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100.71872012237795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100.71979469792164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100.72086938894901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100.72194419548487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100.72301911755405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100.7240941551814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100.72516930839177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100.72624457721001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100.727319961661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100.72839546176958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100.72947107756066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100.73054680905911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-LN(1-H711)/$D$6+$D$7</f>
        <v>100.73162265628984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100.73269861927776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100.73377469804775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100.73485089262478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100.73592720303374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100.73700362929958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100.73808017144724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100.73915682950168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100.74023360348787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100.74131049343075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100.74238749935533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100.74346462128656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100.74454185924948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100.74561921326905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100.74669668337029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100.74777426957823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100.74885197191789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100.7499297904143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100.75100772509251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100.75208577597755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100.75316394309449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100.75424222646841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100.75532062612437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100.75639914208745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100.75747777438275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100.75855652303535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100.75963538807039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100.76071436951295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100.76179346738817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100.76287268172119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100.76395201253713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100.76503145986115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100.76611102371841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100.76719070413405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100.76827050113326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100.76935041474123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100.77043044498312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100.77151059188415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100.77259085546952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100.77367123576443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100.77475173279412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100.7758323465838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100.77691307715871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100.77799392454412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100.77907488876525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100.78015596984739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100.78123716781579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100.78231848269574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100.78339991451251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100.78448146329141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100.78556312905775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100.78664491183683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100.78772681165395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100.78880882853447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100.78989096250372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100.79097321358702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100.79205558180975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100.79313806719726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100.7942206697749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100.79530338956808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100.79638622660217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100.79746918090255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100.79855225249464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100.79963544140385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-LN(1-H775)/$D$6+$D$7</f>
        <v>100.80071874765558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100.80180217127528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100.80288571228837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100.8039693707203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100.80505314659651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100.80613703994246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100.80722105078362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100.80830517914549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100.80938942505352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100.81047378853322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100.81155826961009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100.81264286830964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100.81372758465737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100.81481241867883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100.81589737039954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100.81698243984505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100.8180676270409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100.81915293201267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100.8202383547859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100.82132389538619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100.82240955383911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100.82349533017025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100.82458122440522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100.82566723656963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100.82675336668908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100.82783961478921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100.82892598089566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100.83001246503406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100.83109906723007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100.83218578750933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100.83327262589754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100.83435958242035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100.83544665710345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100.83653384997254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100.83762116105331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100.83870859037147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100.83979613795275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100.84088380382286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100.84197158800755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100.84305949053257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100.84414751142364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100.84523565070654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100.84632390840704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100.84741228455091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100.84850077916393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100.84958939227191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100.85067812390064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100.85176697407593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100.85285594282361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100.85394503016948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100.85503423613942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100.85612356075923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100.85721300405478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100.85830256605193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100.85939224677657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100.86048204625453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100.86157196451174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100.86266200157408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100.86375215746746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100.86484243221777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100.86593282585095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100.86702333839293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100.86811396986964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100.86920472030701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-LN(1-H839)/$D$6+$D$7</f>
        <v>100.87029558973103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100.87138657816763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100.87247768564281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100.87356891218252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100.87466025781276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100.87575172255953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100.87684330644883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100.87793500950669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100.87902683175911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100.88011877323213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100.8812108339518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100.88230301394414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100.88339531323524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100.88448773185114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100.88558026981791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100.88667292716165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100.88776570390846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100.8888586000844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100.88995161571562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100.89104475082821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100.8921380054483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100.89323137960203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100.89432487331553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100.89541848661496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100.89651221952647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100.89760607207623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100.89870004429042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100.89979413619524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100.90088834781686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100.90198267918149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100.90307713031534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100.90417170124462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100.90526639199558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100.90636120259444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100.90745613306746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100.90855118344086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100.90964635374094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100.91074164399394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100.91183705422618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100.9129325844639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100.91402823473344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100.91512400506107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100.91621989547313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100.91731590599593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100.91841203665579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100.91950828747909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100.92060465849214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100.9217011497213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100.92279776119295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100.92389449293347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100.92499134496923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100.92608831732663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100.92718541003207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100.92828262311194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100.9293799565927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100.93047741050073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100.93157498486249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100.93267267970442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100.933770495053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100.93486843093464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100.93596648737585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100.93706466440308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100.93816296204285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100.93926138032162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-LN(1-H903)/$D$6+$D$7</f>
        <v>100.94035991926594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100.94145857890229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100.94255735925721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100.94365626035722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100.94475528222885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100.94585442489868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100.94695368839325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100.94805307273911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100.94915257796288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100.9502522040911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100.95135195115039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100.95245181916734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100.95355180816856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100.95465191818066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100.95575214923029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100.95685250134407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100.95795297454866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100.95905356887071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100.96015428433688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100.96125512097383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100.96235607880826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100.96345715786684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100.96455835817629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100.96565967976331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100.96676112265462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100.96786268687691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100.96896437245697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100.97006617942151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100.97116810779727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100.97227015761104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100.97337232888957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100.97447462165965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100.97557703594805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100.97667957178159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100.97778222918704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100.97888500819126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100.97998790882103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100.9810909311032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100.9821940750646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100.98329734073209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100.98440072813253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100.98550423729277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100.9866078682397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100.9877116210002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100.98881549560117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100.9899194920695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100.99102361043211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100.99212785071592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100.99323221294786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100.99433669715485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100.99544130336386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100.99654603160184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100.99765088189575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100.99875585427256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100.99986094875926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101.00096616538285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101.00207150417032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101.00317696514867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101.00428254834493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101.00538825378612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101.0064940814993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101.00760003151149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101.00870610384975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101.00981229854114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-LN(1-H967)/$D$6+$D$7</f>
        <v>101.01091861561274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101.01202505509163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101.01313161700489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101.01423830137963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101.01534510824297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101.016452037622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101.01755908954388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101.0186662640357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101.01977356112465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101.02088098083784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101.02198852320248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101.0230961882457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101.02420397599469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101.02531188647667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101.02641991971879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101.02752807574829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101.02863635459239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101.02974475627829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101.03085328083326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101.0319619282845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101.03307069865929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101.03417959198488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101.03528860828857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101.0363977475976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101.03750700993928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101.03861639534091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101.03972590382978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101.04083553543323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101.04194529017857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101.04305516809313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101.04416516920428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101.04527529353935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101.0463855411257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101.04749591199071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101.04860640616175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101.04971702366623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101.05082776453152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101.05193862878505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101.05304961645423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101.05416072756648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101.05527196214925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101.05638332022997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101.05749480183609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101.05860640699508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101.05971813573441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101.06082998808158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101.06194196406403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101.06305406370932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101.0641662870449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101.06527863409833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101.06639110489712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101.0675036994688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101.06861641784093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101.06972926004106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101.07084222609674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101.07195531603556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101.07306852988509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101.07418186767292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101.07529532942667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101.07640891517391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101.0775226249423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101.07863645875945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101.07975041665298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101.08086449865058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-LN(1-H1031)/$D$6+$D$7</f>
        <v>101.08197870477987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101.08309303506852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101.0842074895442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101.08532206823462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101.08643677116744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101.08755159837037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101.08866654987114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101.08978162569746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101.09089682587704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101.09201215043764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101.09312759940701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101.0942431728129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101.09535887068307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101.09647469304531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101.09759063992739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101.09870671135712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101.0998229073623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101.10093922797074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101.10205567321026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101.1031722431087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101.10428893769388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101.10540575699369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101.10652270103596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101.10763976984855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101.10875696345937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101.10987428189628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101.11099172518719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101.11210929336002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101.11322698644267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101.11434480446306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101.11546274744913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101.11658081542882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101.11769900843009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101.11881732648092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101.11993576960926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101.12105433784308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101.12217303121039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101.12329184973919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101.1244107934575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101.12552986239331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101.12664905657466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101.12776837602961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101.12888782078618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101.13000739087244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101.13112708631644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101.13224690714628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101.13336685339003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101.13448692507579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101.13560712223166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101.13672744488576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101.13784789306621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101.13896846680113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101.14008916611867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101.14120999104699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101.14233094161425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101.1434520178486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101.14457321977825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101.14569454743136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101.14681600083615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101.14793758002081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101.14905928501358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101.15018111584267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101.15130307253631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101.15242515512277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-LN(1-H1095)/$D$6+$D$7</f>
        <v>101.15354736363028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101.15466969808713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101.15579215852158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101.15691474496191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101.15803745743644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101.15916029597344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101.16028326060122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101.16140635134813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101.1625295682425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101.16365291131265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101.16477638058696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101.16589997609375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101.16702369786142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101.16814754591834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101.16927152029292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101.17039562101353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101.17151984810859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101.1726442016065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101.17376868153572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101.17489328792468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101.17601802080181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101.17714288019556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101.17826786613442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101.17939297864686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101.18051821776136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101.18164358350641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101.18276907591053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101.18389469500222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101.18502044081001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101.18614631336243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101.18727231268801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101.18839843881533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101.18952469177293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101.1906510715894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101.1917775782933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101.19290421191324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101.19403097247782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101.19515786001563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101.19628487455532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101.19741201612548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101.19853928475479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101.19966668047188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101.20079420330542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101.20192185328406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101.2030496304365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101.2041775347914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101.20530556637748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101.20643372522343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101.20756201135799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101.20869042480989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101.20981896560784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101.21094763378059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101.21207642935691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101.21320535236556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101.21433440283531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101.21546358079496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101.21659288627329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101.21772231929911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101.21885187990124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101.21998156810849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101.22111138394972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101.22224132745374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101.22337139864943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101.22450159756565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-LN(1-H1159)/$D$6+$D$7</f>
        <v>101.22563192423125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101.22676237867515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101.22789296092621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101.22902367101334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101.23015450896547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101.23128547481151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101.23241656858039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101.23354779030105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101.23467914000246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101.23581061771354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101.23694222346332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101.23807395728072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101.23920581919478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101.24033780923448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101.24146992742882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101.24260217380684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101.24373454839757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101.24486705123003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101.24599968233329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101.24713244173641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101.24826532946845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101.24939834555849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101.25053149003563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101.25166476292895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101.25279816426757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101.25393169408062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101.25506535239722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101.2561991392465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101.25733305465764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101.25846709865975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101.25960127128205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101.26073557255368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101.26187000250384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101.26300456116175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101.26413924855659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101.26527406471759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101.26640900967398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101.26754408345499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101.26867928608988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101.26981461760791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101.27095007803833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101.27208566741042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101.2732213857535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101.27435723309684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101.27549320946976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101.27662931490156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101.27776554942159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101.27890191305917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101.28003840584367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101.28117502780442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101.28231177897082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101.28344865937223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101.28458566903804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101.28572280799764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101.28686007628045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101.28799747391589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101.28913500093338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101.29027265736237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101.29141044323229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101.29254835857262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101.29368640341282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101.29482457778236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101.29596288171074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101.29710131522745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-LN(1-H1223)/$D$6+$D$7</f>
        <v>101.29823987836201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101.29937857114392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101.30051739360273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101.30165634576798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101.3027954276692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101.30393463933595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101.30507398079783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101.30621345208438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101.30735305322521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101.30849278424992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101.30963264518813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101.31077263606943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101.31191275692348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101.3130530077799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101.31419338866836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101.31533389961849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101.31647454066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101.31761531182254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101.31875621313581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101.31989724462952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101.32103840633337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101.3221796982771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101.32332112049041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101.32446267300305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101.3256043558448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101.32674616904541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101.32788811263464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101.32903018664227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101.33017239109812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101.33131472603196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101.33245719147362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101.33359978745293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101.3347425139997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101.3358853711438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101.33702835891508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101.33817147734339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101.33931472645862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101.34045810629065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101.34160161686937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101.34274525822468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101.34388903038652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101.34503293338479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101.34617696724945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101.34732113201042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101.34846542769768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101.34960985434117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101.3507544119709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101.35189910061683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101.35304392030898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101.35418887107735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101.35533395295195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101.35647916596282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101.35762451014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101.35876998551353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101.35991559211348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101.36106132996991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101.36220719911292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101.36335319957257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101.36449933137898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101.36564559456227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101.36679198915253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101.36793851517993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101.3690851726746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101.37023196166668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-LN(1-H1287)/$D$6+$D$7</f>
        <v>101.37137888218635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101.37252593426376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101.37367311792913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101.37482043321262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101.37596788014446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101.37711545875486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101.37826316907403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101.37941101113223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101.38055898495969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101.38170709058666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101.38285532804343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101.38400369736027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101.38515219856745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101.38630083169529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101.3874495967741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101.38859849383419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101.38974752290589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101.39089668401954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101.3920459772055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101.39319540249411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101.39434495991578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101.39549464950086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101.39664447127974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101.39779442528285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101.39894451154059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101.40009473008338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101.40124508094166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101.40239556414588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101.40354617972648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101.40469692771394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101.40584780813873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101.40699882103135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101.40814996642229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101.40930124434205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101.41045265482116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101.41160419789014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101.41275587357954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101.41390768191991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101.4150596229418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101.41621169667579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101.41736390315246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101.41851624240242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101.41966871445624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101.42082131934457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101.421974057098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101.42312692774719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101.42427993132279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101.42543306785542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101.42658633737578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101.42773973991456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101.4288932755024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101.43004694417004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101.43120074594817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101.43235468086753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101.43350874895883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101.43466295025281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101.43581728478024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101.43697175257188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101.43812635365848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101.43928108807084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101.44043595583977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101.44159095699605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101.44274609157051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101.44390135959398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-LN(1-H1351)/$D$6+$D$7</f>
        <v>101.44505676109729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101.44621229611128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101.44736796466684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101.44852376679479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101.44967970252605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101.45083577189151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101.45199197492205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101.45314831164859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101.45430478210206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101.45546138631339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101.45661812431352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101.45777499613341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101.45893200180403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101.46008914135635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101.46124641482136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101.46240382223006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101.46356136361347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101.46471903900257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101.46587684842844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101.46703479192209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101.46819286951458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101.46935108123698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101.47050942712035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101.47166790719579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101.47282652149438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101.47398527004725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101.47514415288549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101.47630317004024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101.47746232154265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101.47862160742383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101.47978102771499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101.48094058244727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101.48210027165187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101.48326009535997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101.48442005360278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101.48558014641149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101.48674037381737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101.48790073585162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101.48906123254551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101.49022186393029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101.49138263003722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101.49254353089759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101.49370456654269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101.49486573700382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101.49602704231229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101.49718848249942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101.49835005759655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101.49951176763504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101.50067361264622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101.50183559266148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101.50299770771217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101.5041599578297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101.50532234304548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101.5064848633909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101.50764751889737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101.50881030959636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101.50997323551928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101.51113629669761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101.51229949316281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101.51346282494634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101.51462629207971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101.51578989459441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101.51695363252193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101.51811750589383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-LN(1-H1415)/$D$6+$D$7</f>
        <v>101.51928151474161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101.52044565909682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101.52160993899102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101.52277435445578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101.52393890552266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101.52510359222326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101.52626841458917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101.52743337265198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101.52859846644336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101.5297636959949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101.53092906133826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101.53209456250507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101.53326019952702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101.53442597243578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101.53559188126303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101.53675792604047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101.53792410679981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101.53909042357277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101.54025687639107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101.54142346528647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101.54259019029071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101.54375705143556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101.54492404875279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101.54609118227418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101.54725845203156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101.54842585805669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101.54959340038143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101.55076107903758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101.55192889405701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101.55309684547157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101.55426493331311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101.55543315761349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101.55660151840463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101.55777001571842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101.55893864958676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101.56010742004158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101.5612763271148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101.56244537083836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101.56361455124423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101.56478386836436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101.56595332223074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101.56712291287535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101.56829264033018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101.56946250462727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101.5706325057986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101.57180264387623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101.57297291889219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101.57414333087854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101.57531387986735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101.57648456589071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101.57765538898067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101.57882634916936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101.57999744648889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101.58116868097137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101.58234005264895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101.58351156155375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101.58468320771794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101.5858549911737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101.5870269119532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101.58819897008863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101.58937116561219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101.59054349855609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101.59171596895256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101.59288857683381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-LN(1-H1479)/$D$6+$D$7</f>
        <v>101.59406132223214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101.59523420517976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101.59640722570897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101.59758038385203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101.59875367964125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101.59992711310892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101.60110068428736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101.60227439320889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101.60344823990586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101.6046222244106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101.60579634675551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101.60697060697292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101.60814500509524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101.60931954115485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101.61049421518415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101.61166902721557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101.61284397728156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101.61401906541451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101.61519429164692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101.61636965601122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101.6175451585399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101.61872079926545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101.61989657822036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101.62107249543715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101.62224855094833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101.62342474478642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101.62460107698399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101.62577754757358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101.62695415658777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101.62813090405912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101.62930779002022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101.63048481450369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101.63166197754214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101.63283927916817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101.63401671941443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101.63519429831358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101.63637201589827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101.63754987220116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101.63872786725494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101.63990600109231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101.64108427374596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101.64226268524862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101.64344123563302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101.64461992493189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101.64579875317797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101.64697772040405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101.64815682664289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101.64933607192728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101.65051545629001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101.65169497976389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101.65287464238175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101.65405444417642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101.65523438518073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101.65641446542756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101.65759468494976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101.65877504378022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101.65995554195182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101.66113617949746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101.66231695645007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101.66349787284256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101.66467892870787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101.66586012407896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101.66704145898878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101.6682229334703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-LN(1-H1543)/$D$6+$D$7</f>
        <v>101.66940454755652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101.67058630128042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101.67176819467501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101.67295022777331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101.67413240060836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101.6753147132132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101.67649716562086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101.67767975786444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101.67886248997699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101.68004536199162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101.68122837394142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101.68241152585951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101.683594817779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101.68477824973304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101.68596182175479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101.68714553387738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101.688329386134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101.68951337855783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101.69069751118207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101.69188178403992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101.6930661971646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101.69425075058935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101.6954354443474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101.696620278472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101.69780525299643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101.69899036795397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101.7001756233779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101.70136101930153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101.70254655575816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101.70373223278114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101.70491805040378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101.70610400865944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101.70729010758147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101.70847634720327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101.7096627275582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101.71084924867966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101.71203591060107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101.71322271335586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101.71440965697742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101.71559674149924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101.71678396695475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101.71797133337742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101.71915884080074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101.72034648925819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101.72153427878328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101.72272220940953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101.72391028117046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101.72509849409961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101.72628684823054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101.72747534359681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101.728663980232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101.72985275816967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101.73104167744346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101.73223073808695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101.73341994013379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101.73460928361759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101.735798768572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101.73698839503069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101.73817816302734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101.73936807259561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101.74055812376922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101.74174831658186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101.74293865106726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101.74412912725914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-LN(1-H1607)/$D$6+$D$7</f>
        <v>101.74531974519125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101.74651050489734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101.7477014064112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101.74889244976659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101.7500836349973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101.75127496213715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101.75246643121993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101.75365804227948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101.75484979534966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101.7560416904643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101.75723372765728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101.75842590696246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101.75961822841373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101.760810692045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101.76200329789019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101.76319604598321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101.76438893635799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101.7655819690485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101.7667751440887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101.76796846151255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101.76916192135404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101.77035552364717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101.77154926842596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101.77274315572441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101.77393718557659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101.77513135801649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101.77632567307823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101.77752013079585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101.77871473120344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101.77990947433508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101.7811043602249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101.78229938890701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101.78349456041555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101.78468987478465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101.78588533204848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101.7870809322412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101.78827667539699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101.78947256155006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101.79066859073458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101.79186476298482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101.79306107833497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101.79425753681929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101.79545413847202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101.79665088332746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101.79784777141984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101.7990448027835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101.80024197745271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101.8014392954618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101.8026367568451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101.80383436163696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101.8050321098717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101.80623000158373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101.80742803680739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101.80862621557711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101.80982453792726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101.81102300389225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101.81222161350654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101.81342036680455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101.81461926382073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101.81581830458956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101.81701748914548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101.81821681752304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101.81941628975669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101.82061590588097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-LN(1-H1671)/$D$6+$D$7</f>
        <v>101.8218156659304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101.82301556993951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101.82421561794288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101.82541580997504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101.82661614607059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101.82781662626411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101.8290172505902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101.83021801908347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101.83141893177857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101.83261998871011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101.83382118991275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101.83502253542117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101.83622402527003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101.83742565949402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101.83862743812784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101.83982936120621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101.84103142876386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101.8422336408355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101.84343599745593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101.84463849865988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101.84584114448214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101.84704393495748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101.84824687012073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101.84944995000669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101.85065317465018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101.85185654408605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101.85306005834914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101.85426371747434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101.85546752149649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101.85667147045051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101.8578755643713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101.85907980329375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101.86028418725282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101.86148871628342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101.86269339042052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101.86389820969909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101.86510317415409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101.86630828382053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101.86751353873341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101.86871893892773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101.86992448443853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101.87113017530085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101.87233601154975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101.87354199322029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101.87474812034755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101.87595439296663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101.87716081111262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101.87836737482064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101.87957408412584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101.88078093906334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101.88198793966831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101.8831950859759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101.88440237802132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101.88560981583974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101.88681739946637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101.88802512893643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101.88923300428517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101.89044102554782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101.89164919275963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101.89285750595587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101.89406596517185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101.89527457044284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101.89648332180415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101.89769221929112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-LN(1-H1735)/$D$6+$D$7</f>
        <v>101.89890126293906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101.90011045278335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101.90131978885931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101.90252927120235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101.90373889984782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101.90494867483116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101.90615859618775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101.90736866395302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101.90857887816242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101.90978923885137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101.91099974605537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101.91221039980988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101.91342120015038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101.91463214711239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101.91584324073139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101.91705448104295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101.9182658680826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101.91947740188587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101.92068908248835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101.9219009099256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101.92311288423323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101.92432500544683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101.92553727360203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101.92674968873446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101.92796225087976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101.92917496007358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101.9303878163516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101.93160081974949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101.93281397030296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101.93402726804773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101.93524071301948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101.93645430525397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101.93766804478696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101.93888193165419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101.94009596589146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101.94131014753452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101.9425244766192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101.9437389531813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101.94495357725663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101.94616834888106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101.94738326809043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101.9485983349206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101.94981354940745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101.95102891158687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101.95224442149478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101.95346007916707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101.9546758846397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101.95589183794858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101.95710793912971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101.95832418821902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101.95954058525251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101.96075713026617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101.96197382329602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101.96319066437809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101.96440765354838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101.96562479084297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101.96684207629791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101.96805950994928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101.96927709183316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101.97049482198567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101.97171270044291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101.97293072724101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101.9741489024161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101.97536722600435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-LN(1-H1799)/$D$6+$D$7</f>
        <v>101.97658569804193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101.97780431856501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101.97902308760978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101.98024200521246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101.98146107140926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101.98268028623643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101.98389964973019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101.98511916192682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101.98633882286259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101.98755863257379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101.98877859109672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101.98999869846767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101.99121895472301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101.99243935989904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101.99365991403214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101.99488061715864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101.99610146931497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101.99732247053748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101.99854362086261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101.99976492032675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102.00098636896635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102.00220796681786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102.00342971391774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102.00465161030245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102.00587365600848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102.00709585107232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102.00831819553052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102.00954068941957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102.01076333277602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102.01198612563644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102.01320906803737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102.01443216001542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102.01565540160715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102.0168787928492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102.01810233377817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102.0193260244307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102.02054986484343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102.02177385505304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102.02299799509619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102.02422228500957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102.02544672482989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102.02667131459384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102.02789605433819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102.02912094409963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102.03034598391496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102.03157117382094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102.03279651385432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102.03402200405193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102.03524764445058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102.03647343508707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102.03769937599826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102.03892546722098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102.04015170879211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102.0413781007485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102.04260464312708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102.04383133596474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102.04505817929838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102.04628517316495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102.04751231760139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102.04873961264467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102.04996705833173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102.05119465469959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102.05242240178524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102.05365029962567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-LN(1-H1863)/$D$6+$D$7</f>
        <v>102.05487834825794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102.05610654771908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102.05733489804614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102.05856339927618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102.05979205144629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102.06102085459358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102.06224980875514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102.06347891396808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102.06470817026958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102.06593757769674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102.06716713628676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102.06839684607679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102.06962670710405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102.07085671940573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102.07208688301904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102.07331719798123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102.07454766432951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102.0757782821012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102.07700905133352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102.07823997206377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102.07947104432927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102.08070226816733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102.08193364361526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102.0831651707104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102.08439684949013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102.08562867999181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102.08686066225283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102.08809279631058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102.08932508220246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102.09055751996591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102.09179010963837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102.09302285125729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102.09425574486013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102.09548879048438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102.09672198816753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102.0979553379471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102.09918883986059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102.10042249394554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102.10165630023953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102.10289025878008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102.1041243696048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102.10535863275128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102.1065930482571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102.1078276161599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102.10906233649732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102.11029720930698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102.11153223462657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102.11276741249375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102.11400274294623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102.11523822602167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102.11647386175784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102.11770965019242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102.1189455913632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102.12018168530791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102.12141793206433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102.12265433167026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102.1238908841635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102.12512758958184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102.12636444796314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102.12760145934521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102.12883862376594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102.13007594126319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102.13131341187484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102.1325510356388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-LN(1-H1927)/$D$6+$D$7</f>
        <v>102.13378881259298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102.1350267427753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102.13626482622369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102.13750306297615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102.13874145307061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102.13997999654507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102.14121869343752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102.14245754378598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102.14369654762848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102.14493570500305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102.14617501594776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102.14741448050066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102.14865409869984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102.1498938705834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102.15113379618946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102.15237387555612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102.15361410872154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102.15485449572388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102.1560950366013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102.15733573139197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102.1585765801341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102.1598175828659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102.16105873962559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102.16230005045142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102.16354151538162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102.1647831344545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102.16602490770829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102.16726683518132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102.16850891691189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102.16975115293833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102.17099354329899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102.17223608803219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102.17347878717634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102.17472164076977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102.17596464885094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102.1772078114582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102.17845112863002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102.1796946004048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102.18093822682104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102.18218200791716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102.18342594373168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102.18467003430308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102.18591427966987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102.18715867987058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102.18840323494375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102.18964794492793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102.19089280986169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102.19213782978362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102.19338300473231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102.19462833474637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102.19587381986443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102.19711946012514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102.19836525556714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102.19961120622911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102.20085731214972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102.20210357336768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102.2033499899217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102.20459656185052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102.20584328919287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102.2070901719875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102.20833721027319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102.20958440408873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102.2108317534729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102.21207925846454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-LN(1-H1991)/$D$6+$D$7</f>
        <v>102.21332691910247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102.21457473542553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102.21582270747257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102.21707083528248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102.21831911889414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102.21956755834644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102.22081615367831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102.2220649049287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102.22331381213651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102.22456287534074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102.22581209458033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102.22706146989431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102.22831100132164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102.22956068890137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102.23081053267254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102.23206053267417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102.23331068894532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102.23456100152509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102.23581147045257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102.23706209576686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102.23831287750707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102.23956381571236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102.24081491042186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102.24206616167474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102.2433175695102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102.24456913396739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102.24582085508557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102.24707273290393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102.24832476746171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102.24957695879819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102.25082930695261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102.25208181196427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102.25333447387246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102.25458729271649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102.25584026853569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102.25709340136942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102.258346691257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102.25960013823784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102.2608537423513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102.2621075036368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102.26336142213374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102.26461549788156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102.2658697309197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102.26712412128762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102.26837866902481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102.26963337417075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102.27088823676495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102.27214325684692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102.2733984344562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102.27465376963234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102.2759092624149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102.27716491284347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102.27842072095764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102.27967668679702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102.28093281040124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102.28218909180993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102.28344553106274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102.28470212819934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102.28595888325944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102.28721579628271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102.28847286730888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102.28973009637768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102.29098748352884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102.29224502880213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-LN(1-H2055)/$D$6+$D$7</f>
        <v>102.29350273223731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102.29476059387419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102.29601861375257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102.29727679191225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102.29853512839308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102.29979362323492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102.30105227647761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102.30231108816105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102.30357005832512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102.30482918700973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102.30608847425481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102.30734792010031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102.30860752458617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102.30986728775235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102.31112720963887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102.3123872902857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102.31364752973286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102.31490792802039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102.31616848518831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102.31742920127672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102.31869007632568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102.31995111037527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102.3212123034656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102.3224736556368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102.323735166929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102.32499683738236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102.32625866703702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102.3275206559332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102.32878280411107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102.33004511161086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102.33130757847277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102.33257020473708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102.33383299044402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102.33509593563387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102.33635904034693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102.33762230462351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102.3388857285039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102.34014931202844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102.34141305523751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102.34267695817145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102.34394102087064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102.34520524337549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102.34646962572639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102.34773416796379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102.34899887012811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102.35026373225983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102.3515287543994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102.35279393658733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102.3540592788641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102.35532478127024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102.35659044384629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102.35785626663279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102.35912224967031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102.36038839299943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102.36165469666074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102.36292116069485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102.36418778514239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102.36545457004401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102.36672151544036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102.36798862137211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102.36925588787996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102.37052331500459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102.37179090278674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102.37305865126714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-LN(1-H2119)/$D$6+$D$7</f>
        <v>102.37432656048654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102.37559463048571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102.37686286130541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102.37813125298646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102.37939980556966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102.38066851909585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102.38193739360587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102.38320642914057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102.38447562574082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102.38574498344754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102.3870145023016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102.38828418234392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102.38955402361547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102.39082402615719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102.39209419001003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102.39336451521498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102.39463500181307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102.39590564984528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102.39717645935264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102.39844743037621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102.39971856295705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102.40098985713624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102.40226131295485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102.40353293045402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102.40480470967486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102.40607665065852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102.40734875344614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102.4086210180789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102.40989344459798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102.41116603304459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102.41243878345996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102.41371169588531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102.41498477036188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102.41625800693096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102.41753140563381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102.41880496651174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102.42007868960606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102.42135257495811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102.42262662260922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102.42390083260074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102.42517520497407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102.4264497397706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102.42772443703173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102.42899929679888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102.43027431911349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102.43154950401703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102.43282485155096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102.43410036175678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102.43537603467597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102.43665187035006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102.43792786882059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102.43920403012912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102.4404803543172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102.44175684142641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102.44303349149835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102.44431030457466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102.44558728069694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102.44686441990685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102.44814172224605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102.44941918775622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102.45069681647905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102.45197460845625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102.45325256372956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102.4545306823407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-LN(1-H2183)/$D$6+$D$7</f>
        <v>102.45580896433145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102.45708740974358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102.45836601861886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102.45964479099912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102.46092372692618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102.46220282644187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102.46348208958804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102.46476151640657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102.46604110693934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102.46732086122827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102.46860077931525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102.46988086124225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102.47116110705119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102.47244151678406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102.47372209048282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102.47500282818949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102.47628372994608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102.47756479579462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102.47884602577714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102.48012741993574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102.48140897831249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102.48269070094946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102.48397258788879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102.4852546391726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102.48653685484302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102.48781923494225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102.48910177951242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102.49038448859577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102.49166736223447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102.49295040047078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102.4942336033469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102.49551697090513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102.49680050318773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102.49808420023699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102.49936806209521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102.50065208880474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102.50193628040789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102.50322063694703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102.50450515846454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102.50578984500278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102.50707469660419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102.50835971331118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102.50964489516618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102.51093024221166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102.51221575449007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102.51350143204391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102.51478727491568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102.5160732831479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102.51735945678311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102.51864579586388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102.51993230043274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102.5212189705323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102.52250580620516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102.52379280749393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102.52507997444127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102.5263673070898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102.5276548054822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102.52894246966117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102.53023029966938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102.53151829554959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102.53280645734449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102.53409478509684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102.53538327884944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102.53667193864503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-LN(1-H2247)/$D$6+$D$7</f>
        <v>102.53796076452645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102.53924975653648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102.54053891471797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102.54182823911377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102.54311772976675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102.5444073867198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102.54569721001579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102.54698719969765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102.54827735580834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102.54956767839077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102.55085816748793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102.55214882314279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102.55343964539836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102.55473063429766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102.55602178988369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102.55731311219954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102.55860460128825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102.55989625719292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102.56118807995662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102.56248006962251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102.56377222623368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102.56506454983331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102.56635704046455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102.5676496981706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102.56894252299463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102.57023551497988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102.57152867416958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102.57282200060698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102.57411549433533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102.57540915539794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102.57670298383809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102.57799697969911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102.57929114302434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102.5805854738571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102.58187997224078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102.58317463821876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102.58446947183445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102.58576447313126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102.58705964215264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102.58835497894201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102.58965048354287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102.59094615599868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102.59224199635297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102.59353800464923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102.59483418093102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102.59613052524189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102.59742703762539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102.59872371812514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102.60002056678472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102.60131758364776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102.60261476875789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102.60391212215877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102.60520964389409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102.6065073340075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102.60780519254274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102.60910321954353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102.6104014150536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102.61169977911671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102.61299831177662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102.61429701307715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102.6155958830621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102.61689492177527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102.61819412926053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102.61949350556173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-LN(1-H2311)/$D$6+$D$7</f>
        <v>102.62079305072277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102.6220927647875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102.62339264779986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102.62469269980377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102.62599292084317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102.62729331096205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102.62859387020436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102.6298945986141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102.63119549623528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102.63249656311196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102.63379779928816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102.63509920480796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102.63640077971543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102.63770252405467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102.63900443786983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102.64030652120499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102.64160877410436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102.64291119661205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102.64421378877229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102.64551655062927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102.6468194822272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102.64812258361033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102.64942585482291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102.65072929590923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102.65203290691355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102.65333668788018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102.65464063885348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102.65594475987776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102.65724905099739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102.65855351225673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102.65985814370021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102.6611629453722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102.66246791731716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102.66377305957951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102.66507837220374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102.66638385523432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102.66768950871574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102.66899533269253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102.6703013272092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102.67160749231033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102.67291382804046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102.67422033444421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102.67552701156615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102.67683385945092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102.67814087814314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102.67944806768749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102.68075542812862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102.68206295951124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102.68337066188005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102.68467853527977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102.68598657975514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102.68729479535094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102.68860318211193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102.68991174008292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102.6912204693087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102.69252936983413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102.69383844170405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102.69514768496332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102.69645709965683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102.69776668582946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102.69907644352617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102.70038637279185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102.7016964736715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102.70300674621006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-LN(1-H2375)/$D$6+$D$7</f>
        <v>102.70431719045253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102.70562780644393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102.70693859422926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102.70824955385358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102.70956068536195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102.71087198879944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102.71218346421117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102.7134951116422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102.71480693113773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102.71611892274287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102.71743108650278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102.71874342246267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102.72005593066773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102.72136861116319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102.72268146399426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102.72399448920623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102.72530768684437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102.72662105695396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102.72793459958031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102.72924831476874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102.73056220256461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102.73187626301328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102.73319049616013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102.73450490205056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102.73581948072999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102.73713423224385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102.7384491566376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102.73976425395669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102.74107952424663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102.74239496755293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102.74371058392109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102.74502637339667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102.74634233602522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102.74765847185235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102.74897478092362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102.75029126328465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102.75160791898109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102.75292474805858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102.75424175056278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102.75555892653941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102.75687627603413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102.75819379909269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102.75951149576082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102.76082936608429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102.76214741010887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102.76346562788035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102.76478401944456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102.76610258484732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102.76742132413446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102.76874023735189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102.77005932454546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102.7713785857611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102.7726980210447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102.77401763044224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102.77533741399967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102.77665737176292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102.77797750377805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102.77929781009102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102.78061829074791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102.78193894579472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102.78325977527756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102.78458077924249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102.78590195773563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102.78722331080309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-LN(1-H2439)/$D$6+$D$7</f>
        <v>102.78854483849102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102.78986654084557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102.79118841791293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102.79251046973928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102.79383269637086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102.79515509785388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102.79647767423459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102.79780042555927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102.7991233518742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102.80044645322569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102.80176972966008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102.80309318122367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102.80441680796287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102.80574060992403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102.80706458715356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102.80838873969786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102.80971306760338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102.81103757091658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102.81236224968391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102.81368710395189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102.815012133767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102.81633733917577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102.81766272022476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102.81898827696054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102.82031400942967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102.82163991767875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102.82296600175444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102.82429226170332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102.8256186975721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102.82694530940742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102.82827209725599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102.82959906116452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102.83092620117974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102.83225351734839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102.83358100971726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102.83490867833314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102.83623652324279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102.83756454449309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102.83889274213085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102.84022111620294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102.84154966675624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102.84287839383765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102.84420729749409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102.8455363777725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102.84686563471982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102.84819506838305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102.84952467880915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102.85085446604515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102.85218443013808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102.85351457113498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102.85484488908294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102.85617538402902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102.85750605602034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102.85883690510401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102.8601679313272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102.86149913473704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102.86283051538074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102.86416207330548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102.86549380855847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102.86682572118697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102.86815781123823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102.86949007875953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102.87082252379813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102.87215514640138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-LN(1-H2503)/$D$6+$D$7</f>
        <v>102.87348794661661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102.87482092449115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102.87615408007238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102.87748741340769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102.87882092454448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102.88015461353018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102.88148848041224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102.88282252523814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102.88415674805532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102.88549114891131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102.88682572785365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102.88816048492984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102.88949542018746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102.89083053367409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102.89216582543733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102.89350129552479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102.89483694398409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102.89617277086292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102.89750877620892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102.89884496006981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102.90018132249328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102.90151786352709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102.90285458321895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102.90419148161668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102.90552855876801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102.9068658147208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102.90820324952284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102.90954086322201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102.91087865586614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102.91221662750314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102.9135547781809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102.91489310794735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102.91623161685044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102.91757030493811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102.91890917225835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102.92024821885917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102.9215874447886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102.92292685009464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102.92426643482538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102.92560619902888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102.92694614275325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102.9282862660466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102.92962656895706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102.9309670515328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102.93230771382197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102.93364855587279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102.93498957773346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102.93633077945221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102.93767216107729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102.93901372265698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102.94035546423956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102.94169738587335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102.94303948760668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102.94438176948789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102.94572423156535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102.94706687388745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102.94840969650261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102.94975269945922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102.95109588280577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102.9524392465907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102.9537827908625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102.95512651566969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102.95647042106077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102.95781450708431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-LN(1-H2567)/$D$6+$D$7</f>
        <v>102.95915877378884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102.96050322122298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102.9618478494353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102.96319265847444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102.96453764838905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102.96588281922777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102.9672281710393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102.96857370387234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102.96991941777559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102.97126531279781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102.97261138898774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102.9739576463942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102.97530408506596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102.97665070505182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102.97799750640067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102.97934448916132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102.98069165338268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102.98203899911363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102.98338652640309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102.98473423530001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102.98608212585334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102.98743019811207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102.98877845212516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102.99012688794166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102.99147550561059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102.99282430518102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102.99417328670202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102.99552245022268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102.99687179579213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102.99822132345949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102.99957103327394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103.00092092528462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103.00227099954076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103.00362125609155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103.00497169498625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103.00632231627409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103.00767312000437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103.00902410622636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103.0103752749894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103.01172662634281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103.01307816033594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103.01442987701817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103.01578177643893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103.01713385864758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103.01848612369359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103.01983857162641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103.0211912024955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103.02254401635038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103.02389701324056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103.02525019321556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103.02660355632494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103.02795710261829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103.0293108321452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103.03066474495529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103.03201884109818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103.03337312062354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103.03472758358104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103.0360822300204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103.03743705999132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103.03879207354352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103.04014727072679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103.04150265159089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103.04285821618561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103.0442139645608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-LN(1-H2631)/$D$6+$D$7</f>
        <v>103.04556989676625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103.04692601285187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103.04828231286751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103.04963879686308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103.0509954648885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103.05235231699371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103.05370935322865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103.05506657364333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103.05642397828774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103.05778156721189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103.05913934046585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103.06049729809966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103.0618554401634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103.06321376670719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103.06457227778115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103.06593097343541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103.06728985372015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103.06864891868555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103.0700081683818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103.07136760285917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103.07272722216786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103.07408702635814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103.07544701548032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103.07680718958471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103.07816754872162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103.0795280929414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103.08088882229444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103.0822497368311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103.08361083660182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103.084972121657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103.08633359204713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103.08769524782265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103.08905708903407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103.0904191157319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103.09178132796667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103.09314372578895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103.0945063092493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103.09586907839831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103.09723203328662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103.09859517396484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103.09995850048365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103.10132201289373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103.10268571124577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103.10404959559048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103.10541366597863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103.10677792246096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103.10814236508827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103.10950699391135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103.11087180898103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103.11223681034815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103.11360199806359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103.11496737217821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103.11633293274294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103.11769867980871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103.11906461342646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103.12043073364717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103.12179704052181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103.12316353410142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103.12453021443702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103.12589708157967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103.12726413558042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103.1286313764904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103.12999880436071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103.1313664192425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-LN(1-H2695)/$D$6+$D$7</f>
        <v>103.13273422118691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103.13410221024512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103.13547038646836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103.13683874990781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103.13820730061475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103.13957603864044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103.14094496403614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103.14231407685317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103.14368337714286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103.14505286495657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103.14642254034564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103.14779240336148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103.1491624540555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103.15053269247913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103.15190311868382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103.15327373272106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103.15464453464233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103.15601552449915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103.15738670234306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103.15875806822562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103.16012962219843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103.16150136431307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103.16287329462115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103.16424541317434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103.16561772002431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103.16699021522274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103.16836289882131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103.1697357708718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103.17110883142593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103.17248208053547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103.17385551825224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103.17522914462802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103.17660295971467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103.17797696356405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103.17935115622802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103.18072553775849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103.18210010820739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103.18347486762666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103.18484981606827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103.18622495358417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103.18760028022642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103.18897579604702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103.19035150109804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103.19172739543151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103.19310347909958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103.19447975215432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103.19585621464789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103.19723286663245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103.19860970816016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103.19998673928323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103.20136396005391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103.20274137052441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103.204118970747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103.20549676077398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103.20687474065765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103.20825291045035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103.20963127020443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103.21100981997226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103.21238855980624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103.21376748975878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103.21514660988232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103.21652592022934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103.2179054208523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103.21928511180373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-LN(1-H2759)/$D$6+$D$7</f>
        <v>103.22066499313611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103.22204506490203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103.22342532715406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103.22480577994476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103.22618642332677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103.22756725735272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103.22894828207525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103.23032949754706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103.23171090382084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103.23309250094933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103.23447428898524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103.23585626798135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103.23723843799047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103.23862079906537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103.24000335125892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103.24138609462396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103.24276902921336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103.24415215508002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103.24553547227686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103.24691898085682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103.24830268087285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103.24968657237798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103.25107065542517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103.25245493006747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103.25383939635792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103.25522405434961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103.25660890409563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103.25799394564909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103.25937917906313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103.26076460439093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103.26215022168564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103.2635360310005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103.26492203238872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103.26630822590356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103.26769461159827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103.26908118952618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103.27046795974057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103.27185492229481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103.27324207724224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103.27462942463626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103.27601696453026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103.27740469697767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103.27879262203194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103.28018073974656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103.28156905017499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103.28295755337078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103.28434624938745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103.28573513827858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103.28712422009772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103.28851349489852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103.28990296273457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103.29129262365954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103.29268247772711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103.29407252499095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103.29546276550479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103.29685319932238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103.29824382649748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103.29963464708388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103.30102566113536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103.30241686870576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103.30380826984896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103.30519986461881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103.30659165306922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103.30798363525409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-LN(1-H2823)/$D$6+$D$7</f>
        <v>103.30937581122738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103.31076818104304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103.31216074475509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103.31355350241751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103.31494645408434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103.31633959980964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103.31773293964747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103.31912647365196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103.32052020187722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103.32191412437739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103.32330824120663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103.32470255241915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103.32609705806915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103.32749175821088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103.3288866528986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103.33028174218657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103.33167702612913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103.33307250478056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103.33446817819525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103.33586404642756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103.33726010953188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103.33865636756263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103.34005282057426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103.34144946862122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103.34284631175801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103.34424335003912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103.34564058351911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103.34703801225253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103.34843563629393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103.34983345569795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103.35123147051918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103.35262968081229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103.35402808663193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103.35542668803281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103.35682548506963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103.35822447779717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103.35962366627012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103.36102305054334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103.36242263067157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103.3638224067097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103.36522237871255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103.366622546735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103.36802291083195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103.36942347105833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103.37082422746909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103.37222518011917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103.3736263290636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103.37502767435737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103.37642921605553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103.37783095421314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103.37923288888528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103.38063502012706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103.38203734799362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103.38343987254009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103.38484259382167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103.38624551189356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103.38764862681097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103.38905193862915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103.3904554474034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103.39185915318896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103.39326305604119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103.39466715601542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103.396071453167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103.39747594755133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-LN(1-H2887)/$D$6+$D$7</f>
        <v>103.39888063922382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103.40028552823991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103.40169061465502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103.40309589852468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103.40450137990436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103.40590705884961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103.40731293541596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103.40871900965899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103.41012528163432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103.41153175139753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103.41293841900431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103.41434528451028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103.41575234797116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103.41715960944266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103.41856706898052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103.4199747266405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103.4213825824784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103.42279063655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103.42419888891115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103.4256073396177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103.42701598872554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103.42842483629056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103.4298338823687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103.4312431270159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103.43265257028814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103.43406221224143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103.43547205293176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103.4368820924152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103.43829233074781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103.43970276798571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103.44111340418496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103.44252423940175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103.44393527369223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103.44534650711257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103.44675793971901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103.44816957156777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103.44958140271511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103.45099343321732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103.45240566313069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103.45381809251157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103.45523072141631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103.45664354990129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103.45805657802289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103.45946980583757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103.46088323340176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103.46229686077194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103.46371068800461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103.46512471515628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103.46653894228352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103.46795336944288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103.46936799669095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103.47078282408437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103.47219785167977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103.47361307953382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103.4750285077032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103.47644413624464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103.47785996521486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103.47927599467064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103.48069222466876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103.48210865526603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103.48352528651928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103.48494211848538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103.48635915122121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103.48777638478367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-LN(1-H2951)/$D$6+$D$7</f>
        <v>103.4891938192297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103.49061145461626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103.49202929100032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103.49344732843888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103.49486556698898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103.49628400670767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103.49770264765203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103.49912148987914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103.50054053344617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103.50195977841024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103.50337922482851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103.50479887275822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103.50621872225655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103.50763877338078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103.50905902618817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103.51047948073601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103.51190013708162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103.51332099528237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103.5147420553956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103.51616331747873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103.51758478158915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103.51900644778432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103.52042831612171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103.5218503866588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103.52327265945313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103.52469513456221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103.52611781204362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103.52754069195495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103.52896377435383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103.53038705929788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103.53181054684477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103.53323423705218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103.53465812997784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103.53608222567948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103.53750652421486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103.53893102564177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103.54035573001802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103.54178063740144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103.54320574784992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103.54463106142133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103.54605657817356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103.54748229816457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103.54890822145231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103.55033434809478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103.55176067814996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103.55318721167592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103.5546139487307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103.5560408893724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103.55746803365911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103.55889538164897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103.56032293340014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103.56175068897082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103.5631786484192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103.56460681180351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103.56603517918202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103.56746375061303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103.56889252615483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103.57032150586573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103.57175068980415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103.57318007802841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103.57460967059697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103.57603946756824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103.57746946900068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103.57889967495278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-LN(1-H3015)/$D$6+$D$7</f>
        <v>103.58033008548304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103.58176070064999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103.58319152051222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103.58462254512828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103.5860537745568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103.58748520885641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103.58891684808577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103.59034869230356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103.59178074156851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103.59321299593934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103.5946454554748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103.5960781202337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103.59751099027484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103.59894406565705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103.60037734643922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103.6018108326802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103.60324452443894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103.60467842177434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103.60611252474538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103.60754683341108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103.60898134783039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103.61041606806242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103.61185099416619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103.61328612620079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103.61472146422537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103.61615700829903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103.61759275848097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103.61902871483036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103.62046487740643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103.62190124626842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103.6233378214756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103.62477460308727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103.62621159116274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103.62764878576137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103.62908618694252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103.63052379476558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103.63196160928997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103.63339963057517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103.63483785868063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103.63627629366584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103.63771493559035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103.6391537845137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103.64059284049546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103.64203210359524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103.64347157387266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103.64491125138738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103.64635113619909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103.64779122836748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103.64923152795228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103.65067203501326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103.65211274961018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103.65355367180288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103.65499480165117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103.65643613921493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103.65787768455402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103.65931943772839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103.66076139879793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103.66220356782264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103.66364594486249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103.66508852997752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103.66653132322774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103.66797432467325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103.66941753437413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103.6708609523905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-LN(1-H3079)/$D$6+$D$7</f>
        <v>103.67230457878249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103.6737484136103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103.6751924569341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103.67663670881414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103.67808116931066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103.67952583848393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103.68097071639426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103.68241580310197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103.68386109866744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103.68530660315102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103.68675231661312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103.6881982391142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103.6896443707147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103.6910907114751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103.69253726145593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103.69398402071771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103.69543098932101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103.69687816732643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103.69832555479459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103.6997731517861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103.70122095836169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103.702668974582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103.70411720050777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103.70556563619975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103.70701428171873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103.70846313712549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103.70991220248088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103.71136147784574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103.71281096328094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103.71426065884742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103.71571056460608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103.71716068061791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103.71861100694387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103.72006154364499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103.72151229078231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103.72296324841689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103.72441441660983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103.72586579542225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103.7273173849153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103.72876918515013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103.73022119618797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103.73167341809003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103.73312585091756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103.73457849473185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103.7360313495942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103.73748441556596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103.73893769270846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103.74039118108311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103.74184488075133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103.74329879177454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103.7447529142142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103.74620724813184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103.74766179358895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103.74911655064707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103.75057151936782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103.75202669981276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103.75348209204354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103.7549376961218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103.75639351210923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103.75784954006754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103.75930578005847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103.76076223214376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103.76221889638524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103.76367577284468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-LN(1-H3143)/$D$6+$D$7</f>
        <v>103.76513286158396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103.76659016266495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103.76804767614952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103.76950540209963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103.77096334057721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103.77242149164424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103.77387985536274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103.77533843179474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103.77679722100228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103.77825622304746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103.77971543799242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103.78117486589927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103.78263450683019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103.78409436084739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103.78555442801307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103.78701470838949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103.78847520203894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103.78993590902373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103.79139682940615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103.79285796324862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103.79431931061349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103.79578087156318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103.79724264616014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103.79870463446683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103.80016683654577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103.80162925245946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103.80309188227046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103.80455472604136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103.80601778383475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103.80748105571328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103.80894454173959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103.8104082419764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103.81187215648642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103.81333628533237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103.81480062857703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103.81626518628323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103.81772995851377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103.8191949453315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103.82066014679933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103.82212556298015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103.82359119393689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103.82505703973254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103.82652310043008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103.82798937609253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103.82945586678294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103.83092257256439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103.83238949349999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103.83385662965286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103.83532398108615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103.83679154786307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103.83825933004684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103.83972732770067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103.84119554088787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103.8426639696717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103.84413261411552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103.84560147428269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103.84707055023655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103.84853984204054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103.85000934975811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103.85147907345269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103.85294901318781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103.85441916902698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103.85588954103375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103.85736012927168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-LN(1-H3207)/$D$6+$D$7</f>
        <v>103.85883093380441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103.86030195469557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103.8617731920088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103.86324464580781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103.8647163161563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103.86618820311804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103.8676603067568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103.86913262713638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103.87060516432059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103.87207791837334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103.87355088935847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103.87502407733992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103.87649748238162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103.87797110454757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103.87944494390175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103.8809190005082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103.88239327443095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103.88386776573414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103.88534247448183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103.88681740073818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103.88829254456739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103.88976790603363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103.89124348520112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103.89271928213414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103.89419529689697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103.89567152955392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103.89714798016932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103.89862464880757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103.90010153553304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103.90157864041018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103.90305596350342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103.90453350487726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103.90601126459623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103.90748924272484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103.90896743932768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103.91044585446934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103.91192448821445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103.91340334062768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103.9148824117737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103.91636170171722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103.91784121052301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103.91932093825579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103.92080088498042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103.92228105076168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103.92376143566446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103.92524203975364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103.92672286309413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103.92820390575086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103.92968516778882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103.93116664927301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103.93264835026847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103.93413027084023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103.93561241105341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103.9370947709731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103.93857735066449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103.94006015019271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103.94154316962297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103.94302640902053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103.94450986845064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103.94599354797859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103.94747744766968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103.94896156758929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103.9504459078028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103.95193046837561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-LN(1-H3271)/$D$6+$D$7</f>
        <v>103.95341524937314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103.95490025086086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103.95638547290429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103.95787091556893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103.95935657892035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103.96084246302412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103.96232856794586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103.96381489375122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103.96530144050585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103.96678820827546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103.96827519712579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103.96976240712257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103.97124983833163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103.97273749081876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103.9742253646498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103.97571345989064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103.97720177660719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103.97869031486536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103.98017907473115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103.98166805627054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103.98315725954953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103.9846466846342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103.98613633159063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103.98762620048493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103.98911629138323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103.9906066043517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103.99209713945656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103.99358789676404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103.99507887634037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103.99657007825188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103.99806150256487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103.99955314934567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104.00104501866068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104.00253711057631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104.00402942515899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104.0055219624752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104.00701472259142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104.00850770557419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104.01000091149005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104.01149434040562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104.01298799238748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104.0144818675023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104.01597596581675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104.01747028739753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104.0189648323114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104.02045960062509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104.02195459240542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104.0234498077192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104.02494524663331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104.02644090921463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104.02793679553005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104.02943290564654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104.03092923963109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104.03242579755067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104.03392257947235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104.03541958546316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104.03691681559023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104.03841426992066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104.03991194852163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104.04140985146033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104.04290797880395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104.04440633061976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104.04590490697504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104.04740370793708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-LN(1-H3335)/$D$6+$D$7</f>
        <v>104.04890273357321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104.05040198395083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104.05190145913734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104.05340115920013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104.05490108420669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104.05640123422451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104.05790160932109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104.05940220956401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104.06090303502083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104.06240408575916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104.06390536184665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104.06540686335097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104.06690859033984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104.06841054288095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104.0699127210421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104.07141512489109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104.07291775449572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104.07442060992386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104.07592369124339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104.07742699852223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104.07893053182832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104.08043429122965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104.08193827679422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104.08344248859008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104.08494692668529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104.08645159114795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104.08795648204621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104.0894615994482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104.09096694342215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104.09247251403625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104.09397831135877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104.09548433545801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104.09699058640226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104.09849706425989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104.10000376909926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104.10151070098878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104.10301785999691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104.10452524619211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104.10603285964288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104.10754070041776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104.1090487685853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104.11055706421409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104.11206558737278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104.11357433813002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104.11508331655449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104.11659252271492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104.11810195668005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104.11961161851866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104.12112150829958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104.12263162609163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104.12414197196371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104.12565254598471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104.12716334822358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104.12867437874927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104.13018563763079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104.13169712493718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104.13320884073748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104.13472078510081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104.13623295809629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104.13774535979306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104.13925799026032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104.14077084956729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104.14228393778322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104.14379725497739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-LN(1-H3399)/$D$6+$D$7</f>
        <v>104.14531080121911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104.14682457657774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104.14833858112264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104.14985281492324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104.15136727804895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104.15288197056927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104.15439689255368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104.15591204407173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104.15742742519299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104.15894303598704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104.16045887652351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104.16197494687208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104.16349124710243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104.16500777728429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104.1665245374874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104.16804152778158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104.16955874823662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104.17107619892239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104.17259387990876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104.17411179126564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104.17562993306301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104.17714830537082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104.17866690825907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104.18018574179784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104.18170480605718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104.1832241011072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104.18474362701804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104.18626338385988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104.18778337170289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104.18930359061734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104.19082404067349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104.19234472194162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104.19386563449208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104.19538677839523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104.19690815372147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104.1984297605412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104.1999515989249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104.20147366894307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104.20299597066619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104.20451850416488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104.20604126950968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104.20756426677123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104.20908749602017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104.21061095732721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104.21213465076303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104.21365857639842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104.21518273430412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104.21670712455098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104.21823174720983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104.21975660235154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104.22128169004704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104.22280701036726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104.22433256338319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104.22585834916582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104.22738436778621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104.22891061931543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104.23043710382457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104.2319638213848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104.23349077206726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104.23501795594316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104.23654537308374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104.23807302356029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104.23960090744409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104.24112902480647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-LN(1-H3463)/$D$6+$D$7</f>
        <v>104.24265737571882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104.24418596025252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104.24571477847901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104.24724383046976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104.24877311629626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104.25030263603004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104.25183238974267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104.25336237750577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104.25489259939093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104.25642305546982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104.25795374581415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104.25948467049565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104.26101582958607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104.26254722315721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104.2640788512809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104.26561071402899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104.26714281147338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104.26867514368601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104.27020771073882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104.2717405127038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104.273273549653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104.27480682165844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104.27634032879226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104.27787407112656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104.27940804873349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104.28094226168525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104.28247671005408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104.28401139391222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104.28554631333196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104.28708146838564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104.28861685914561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104.29015248568425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104.29168834807399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104.29322444638731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104.29476078069668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104.29629735107463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104.29783415759371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104.29937120032652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104.30090847934569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104.30244599472387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104.30398374653376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104.30552173484809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104.30705995973959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104.30859842128109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104.3101371195454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104.31167605460537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104.31321522653391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104.31475463540394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104.31629428128844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104.31783416426038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104.31937428439279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104.32091464175875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104.32245523643134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104.32399606848369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104.32553713798897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104.32707844502039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104.32861998965116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104.33016177195455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104.33170379200386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104.33324604987244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104.33478854563363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104.33633127936085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104.33787425112753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104.33941746100713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-LN(1-H3527)/$D$6+$D$7</f>
        <v>104.34096090907317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104.34250459539918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104.34404852005872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104.3455926831254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104.34713708467288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104.34868172477481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104.35022660350489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104.3517717209369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104.35331707714458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104.35486267220175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104.35640850618226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104.35795457915998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104.35950089120884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104.36104744240276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104.36259423281575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104.3641412625218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104.36568853159498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104.36723604010936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104.36878378813908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104.37033177575827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104.37188000304113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104.37342847006187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104.37497717689476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104.3765261236141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104.37807531029418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104.37962473700941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104.38117440383414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104.38272431084282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104.38427445810991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104.38582484570992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104.38737547371737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104.38892634220683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104.39047745125291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104.39202880093023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104.39358039131349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104.39513222247737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104.39668429449662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104.39823660744604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104.39978916140041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104.40134195643458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104.40289499262344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104.40444827004191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104.40600178876494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104.40755554886751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104.40910955042463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104.41066379351138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104.41221827820283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104.41377300457413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104.41532797270041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104.41688318265689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104.41843863451879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104.41999432836138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104.42155026425996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104.42310644228986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104.42466286252647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104.42621952504518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104.42777642992144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104.42933357723072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104.43089096704854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104.43244859945044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104.43400647451202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104.43556459230888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104.43712295291667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104.4386815564111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-LN(1-H3591)/$D$6+$D$7</f>
        <v>104.44024040286787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104.44179949236278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104.44335882497158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104.44491840077012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104.44647821983428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104.44803828223993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104.44959858806304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104.45115913737956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104.45271993026552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104.45428096679694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104.45584224704992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104.45740377110056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104.45896553902503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104.46052755089949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104.46208980680018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104.46365230680337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104.46521505098532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104.46677803942239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104.46834127219093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104.46990474936734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104.47146847102807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104.4730324372496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104.47459664810842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104.47616110368106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104.47772580404414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104.47929074927424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104.48085593944805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104.48242137464223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104.48398705493351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104.48555298039867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104.48711915111447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104.48868556715777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104.49025222860544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104.49181913553437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104.49338628802151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104.49495368614384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104.49652132997838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104.49808921960216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104.49965735509228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104.50122573652585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104.50279436398006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104.50436323753206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104.50593235725913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104.50750172323849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104.50907133554747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104.51064119426341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104.51221129946369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104.51378165122571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104.51535224962693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104.51692309474483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104.51849418665694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104.52006552544081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104.52163711117404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104.52320894393428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104.52478102379916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104.52635335084643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104.52792592515381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104.52949874679908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104.53107181586006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104.53264513241459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104.53421869654058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104.53579250831594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104.53736656781864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104.53894087512667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-LN(1-H3655)/$D$6+$D$7</f>
        <v>104.54051543031808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104.54209023347094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104.54366528466336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104.5452405839735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104.54681613147952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104.54839192725964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104.54996797139214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104.55154426395529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104.55312080502746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104.55469759468698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104.55627463301228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104.5578519200818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104.55942945597401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104.56100724076744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104.56258527454064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104.5641635573722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104.56574208934074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104.56732087052495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104.56889990100352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104.5704791808552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104.57205871015874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104.573638488993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104.5752185174368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104.57679879556903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104.57837932346864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104.57996010121458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104.58154112888586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104.58312240656151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104.58470393432063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104.5862857122423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104.5878677404057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104.58945001889002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104.59103254777447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104.59261532713833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104.5941983570609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104.59578163762153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104.59736516889959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104.59894895097447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104.60053298392567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104.60211726783267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104.60370180277498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104.60528658883217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104.60687162608387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104.6084569146097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104.61004245448935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104.61162824580254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104.61321428862902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104.61480058304859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104.61638712914107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104.61797392698637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104.61956097666435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104.62114827825498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104.62273583183826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104.62432363749417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104.62591169530282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104.62750000534427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104.62908856769869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104.63067738244622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104.63226644966711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104.6338557694416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104.63544534184997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104.63703516697255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104.63862524488972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104.64021557568188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-LN(1-H3719)/$D$6+$D$7</f>
        <v>104.64180615942946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104.64339699621297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104.6449880861129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104.64657942920984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104.64817102558436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104.64976287531711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104.65135497848875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104.65294733518002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104.65453994547164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104.65613280944443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104.6577259271792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104.65931929875681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104.6609129242582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104.66250680376429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104.66410093735605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104.66569532511454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104.66728996712078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104.6688848634559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104.67048001420103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104.67207541943735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104.67367107924606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104.67526699370843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104.67686316290576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104.67845958691936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104.68005626583063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104.68165319972096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104.68325038867181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104.68484783276466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104.68644553208105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104.68804348670254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104.68964169671074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104.69124016218728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104.69283888321387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104.69443785987221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104.69603709224408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104.69763658041128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104.69923632445565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104.70083632445906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104.70243658050344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104.70403709267075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104.70563786104299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104.70723888570218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104.70884016673043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104.71044170420983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104.71204349822254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104.71364554885076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104.71524785617675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104.71685042028274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104.71845324125107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104.72005631916409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104.72165965410419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104.72326324615381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104.72486709539541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104.72647120191152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104.72807556578469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104.72968018709751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104.73128506593261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104.73289020237264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104.73449559650035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104.73610124839847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104.7377071581498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104.73931332583716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104.74091975154342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104.74252643535151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-LN(1-H3783)/$D$6+$D$7</f>
        <v>104.74413337734435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104.74574057760496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104.74734803621637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104.74895575326164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104.75056372882386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104.75217196298622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104.7537804558319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104.75538920744413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104.75699821790616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104.75860748730133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104.76021701571298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104.76182680322451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104.76343684991934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104.76504715588095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104.76665772119286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104.76826854593861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104.7698796302018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104.77149097406607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104.77310257761509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104.77471444093257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104.77632656410226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104.77793894720799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104.77955159033355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104.78116449356286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104.78277765697982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104.78439108066837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104.78600476471254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104.78761870919635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104.78923291420389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104.79084737981928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104.79246210612668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104.79407709321029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104.79569234115436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104.79730785004318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104.79892361996106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104.80053965099236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104.80215594322152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104.80377249673296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104.80538931161118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104.8070063879407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104.80862372580611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104.81024132529201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104.81185918648305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104.81347730946392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104.81509569431938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104.81671434113417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104.81833324999315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104.81995242098114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104.82157185418305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104.82319154968384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104.82481150756848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104.826431727922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104.82805221082944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104.82967295637594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104.83129396464663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104.83291523572672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104.8345367697014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104.83615856665598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104.83778062667575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104.83940294984609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104.84102553625237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104.84264838598006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104.8442714991146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104.84589487574154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-LN(1-H3847)/$D$6+$D$7</f>
        <v>104.84751851594643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104.8491424198149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104.85076658743256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104.85239101888513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104.85401571425832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104.85564067363791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104.85726589710971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104.85889138475959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104.86051713667344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104.86214315293718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104.8637694336368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104.86539597885834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104.86702278868788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104.86864986321147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104.87027720251531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104.87190480668556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104.87353267580849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104.87516080997034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104.87678920925744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104.87841787375615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104.88004680355289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104.88167599873407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104.88330545938619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104.88493518559581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104.88656517744946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104.88819543503377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104.88982595843538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104.89145674774102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104.89308780303742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104.89471912441134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104.89635071194962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104.89798256573916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104.89961468586682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104.90124707241958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104.90287972548442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104.9045126451484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104.90614583149861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104.90777928462212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104.90941300460615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104.9110469915379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104.9126812455046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104.91431576659356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104.91595055489212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104.91758561048765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104.91922093346759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104.92085652391938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104.92249238193055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104.92412850758865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104.92576490098128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104.92740156219605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104.92903849132068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104.93067568844288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104.9323131536504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104.93395088703106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104.93558888867273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104.93722715866329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104.93886569709068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104.94050450404289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104.94214357960794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104.94378292387391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104.9454225369289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104.94706241886107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104.94870256975864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104.95034298970981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-LN(1-H3911)/$D$6+$D$7</f>
        <v>104.95198367880292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104.95362463712625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104.95526586476821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104.9569073618172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104.9585491283617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104.96019116449017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104.96183347029121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104.96347604585337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104.96511889126532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104.96676200661571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104.96840539199329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104.9700490474868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104.97169297318506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104.97333716917692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104.97498163555129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104.97662637239709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104.97827137980335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104.97991665785904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104.98156220665328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104.98320802627516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104.98485411681386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104.98650047835856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104.98814711099855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104.98979401482309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104.99144118992153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104.99308863638325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104.99473635429767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104.99638434375426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104.99803260484255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104.99968113765209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105.00132994227248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105.00297901879337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105.00462836730445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105.00627798789544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105.00792788065615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105.00957804567641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105.01122848304605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105.01287919285502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105.01453017519326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105.01618143015078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105.01783295781762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105.01948475828388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105.02113683163969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105.02278917797524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105.02444179738076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105.0260946899465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105.0277478557628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105.02940129492001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105.03105500750853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105.03270899361881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105.03436325334137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105.03601778676671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105.03767259398545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105.0393276750882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105.04098303016565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105.04263865930849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105.04429456260753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105.04595074015354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105.0476071920374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105.04926391835001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105.0509209191823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105.05257819462527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105.05423574476995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105.05589356970744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-LN(1-H3975)/$D$6+$D$7</f>
        <v>105.05755166952885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105.05921004432535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105.06086869418817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105.06252761920857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105.06418681947784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105.06584629508737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105.06750604612851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105.06916607269275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105.07082637487156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105.07248695275648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105.07414780643909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105.07580893601101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105.07747034156394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105.07913202318956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105.08079398097965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105.08245621502603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105.08411872542055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105.08578151225511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105.08744457562166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105.08910791561219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105.09077153231874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105.09243542583339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105.09409959624828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105.09576404365559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105.09742876814752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105.09909376981638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105.10075904875445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105.1024246050541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105.10409043880775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105.10575655010783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105.10742293904687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105.10908960571739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105.110756550212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105.11242377262333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105.11409127304407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105.11575905156695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105.11742710828474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105.11909544329028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105.12076405667644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105.12243294853612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105.12410211896228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105.12577156804797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105.12744129588621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105.12911130257012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105.13078158819285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105.13245215284758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105.13412299662758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105.13579411962611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105.13746552193655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105.13913720365224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105.14080916486664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105.14248140567321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105.14415392616549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105.14582672643704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105.14749980658146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105.14917316669246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105.15084680686374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105.15252072718904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105.15419492776218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105.15586940867701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105.15754417002744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105.1592192119074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105.1608945344109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105.16257013763197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-LN(1-H4039)/$D$6+$D$7</f>
        <v>105.16424602166472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105.16592218660328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105.16759863254183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105.16927535957458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105.17095236779586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105.17262965729996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105.17430722818126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105.17598508053419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105.17766321445322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105.17934163003285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105.18102032736766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105.18269930655227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105.18437856768132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105.18605811084953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105.18773793615165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105.18941804368248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105.19109843353688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105.19277910580975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105.19446006059601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105.19614129799069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105.19782281808882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105.19950462098549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105.20118670677583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105.20286907555504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105.20455172741833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105.20623466246101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105.20791788077841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105.20960138246589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105.21128516761888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105.21296923633287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105.21465358870336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105.21633822482595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105.21802314479623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105.21970834870989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105.22139383666264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105.22307960875024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105.22476566506852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105.22645200571333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105.22813863078058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105.22982554036622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105.23151273456628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105.23320021347679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105.23488797719388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105.23657602581369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105.23826435943242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105.23995297814633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105.24164188205171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105.24333107124492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105.24502054582234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105.24671030588044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105.2484003515157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105.25009068282465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105.25178129990391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105.25347220285011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105.25516339175994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105.25685486673015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105.25854662785751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105.26023867523888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105.26193100897112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105.2636236291512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105.26531653587608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105.2670097292428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105.26870320934846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105.27039697629019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-LN(1-H4103)/$D$6+$D$7</f>
        <v>105.27209103016514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105.27378537107059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105.27547999910379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105.27717491436209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105.27887011694285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105.28056560694353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105.28226138446158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105.28395744959454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105.28565380244001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105.28735044309559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105.28904737165897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105.29074458822787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105.29244209290009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105.29413988577343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105.2958379669458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105.29753633651509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105.29923499457931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105.30093394123648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105.30263317658466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105.30433270072199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105.30603251374666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105.30773261575686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105.30943300685091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105.31113368712712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105.31283465668386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105.31453591561959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105.31623746403274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105.31793930202187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105.31964142968556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105.32134384712242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105.32304655443114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105.32474955171047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105.32645283905916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105.32815641657606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105.32986028436004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105.33156444251004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105.33326889112504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105.33497363030408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105.33667866014623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105.33838398075063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105.34008959221649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105.34179549464299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105.34350168812948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105.34520817277526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105.34691494867972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105.34862201594233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105.35032937466254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105.3520370249399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105.35374496687403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105.35545320056455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105.35716172611117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105.35887054361362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105.3605796531717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105.36228905488527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105.36399874885421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105.36570873517849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105.3674190139581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105.36912958529309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105.37084044928358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105.37255160602972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105.3742630556317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105.3759747981898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105.37768683380432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105.37939916257562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-LN(1-H4167)/$D$6+$D$7</f>
        <v>105.38111178460413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105.38282469999029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105.38453790883464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105.38625141123774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105.38796520730021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105.38967929712271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105.39139368080598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105.39310835845077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105.39482333015795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105.39653859602836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105.39825415616296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105.3999700106627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105.40168615962865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105.40340260316187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105.40511934136352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105.40683637433476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105.40855370217687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105.41027132499111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105.41198924287887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105.41370745594152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105.41542596428052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105.41714476799736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105.41886386719362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105.42058326197089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105.42230295243084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105.42402293867519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105.42574322080571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105.42746379892419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105.42918467313254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105.43090584353266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105.43262731022654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105.43434907331618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105.43607113290371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105.43779348909122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105.43951614198092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105.44123909167506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105.4429623382759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105.44468588188583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105.44640972260721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105.44813386054251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105.44985829579424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105.45158302846497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105.45330805865727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105.45503338647383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105.45675901201737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105.45848493539066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105.46021115669652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105.46193767603782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105.4636644935175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105.46539160923855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105.46711902330399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105.46884673581692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105.4705747468805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105.47230305659791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105.47403166507239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105.47576057240727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105.47748977870589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105.47921928407166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105.48094908860807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105.4826791924186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105.48440959560686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105.48614029827647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105.4878713005311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105.48960260247448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-LN(1-H4231)/$D$6+$D$7</f>
        <v>105.4913342042104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105.49306610584273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105.49479830747532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105.49653080921216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105.49826361115723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105.4999967134146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105.50173011608838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105.50346381928274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105.50519782310189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105.50693212765012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105.50866673303175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105.51040163935116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105.51213684671279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105.51387235522114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105.51560816498075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105.51734427609622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105.5190806886722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105.52081740281342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105.52255441862464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105.52429173621066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105.52602935567637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105.5277672771267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105.52950550066662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105.53124402640118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105.53298285443546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105.53472198487464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105.53646141782387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105.53820115338846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105.53994119167369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105.54168153278495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105.54342217682763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105.54516312390723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105.5469043741293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105.54864592759938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105.55038778442317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105.55212994470631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105.5538724085546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105.55561517607381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105.55735824736985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105.55910162254861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105.56084530171606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105.56258928497823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105.56433357244123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105.56607816421118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105.56782306039429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105.56956826109679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105.57131376642502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105.57305957648532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105.57480569138411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105.57655211122788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105.57829883612315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105.58004586617652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105.58179320149461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105.58354084218414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105.58528878835185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105.58703704010455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105.58878559754912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105.59053446079247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105.59228362994158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105.59403310510349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105.59578288638531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105.59753297389415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105.59928336773723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105.6010340680218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-LN(1-H4295)/$D$6+$D$7</f>
        <v>105.60278507485521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105.6045363883448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105.606288008598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105.60803993572232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105.60979216982528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105.61154471101449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105.61329755939758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105.6150507150823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105.61680417817639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105.6185579487877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105.62031202702408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105.62206641299349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105.62382110680393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105.62557610856344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105.62733141838012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105.62908703636217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105.63084296261776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105.63259919725523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105.63435574038289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105.63611259210911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105.63786975254239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105.63962722179119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105.64138499996412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105.64314308716978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105.64490148351683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105.64666018911406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105.64841920407021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105.65017852849418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105.65193816249484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105.6536981061812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105.65545835966223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105.65721892304707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105.65897979644481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105.66074097996469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105.66250247371595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105.66426427780789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105.66602639234989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105.66778881745138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105.66955155322186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105.67131459977085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105.67307795720798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105.67484162564288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105.67660560518529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105.67836989594498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105.68013449803179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105.68189941155562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105.68366463662639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105.68543017335415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105.68719602184893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105.68896218222089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105.69072865458018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105.69249543903707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105.69426253570187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105.69602994468491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105.69779766609662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105.69956570004747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105.70133404664801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105.70310270600883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105.70487167824058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105.70664096345396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105.70841056175978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105.71018047326882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105.711950698092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105.71372123634025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-LN(1-H4359)/$D$6+$D$7</f>
        <v>105.71549208812458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105.71726325355606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105.71903473274581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105.72080652580502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105.72257863284491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105.72435105397682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105.72612378931208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105.72789683896211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105.72967020303841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105.7314438816525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105.73321787491597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105.73499218294049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105.73676680583779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105.73854174371962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105.74031699669783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105.74209256488432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105.74386844839103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105.74564464732997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105.74742116181324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105.74919799195295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105.7509751378613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105.75275259965056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105.75453037743301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105.75630847132106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105.75808688142712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105.75986560786369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105.76164465074331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105.76342401017861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105.76520368628226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105.76698367916698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105.76876398894559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105.77054461573091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105.77232555963589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105.77410682077348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105.77588839925673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105.77767029519872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105.77945250871262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105.78123503991164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105.78301788890904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105.78480105581819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105.78658454075247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105.78836834382534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105.79015246515033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105.79193690484099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105.79372166301101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105.79550673977405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105.79729213524388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105.79907784953434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105.80086388275932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105.80265023503273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105.80443690646861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105.80622389718101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105.80801120728407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105.80979883689197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105.81158678611898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105.81337505507939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105.8151636438876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105.81695255265802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105.81874178150517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105.82053133054359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105.8223211998879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105.8241113896528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105.82590189995301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105.82769273090335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-LN(1-H4423)/$D$6+$D$7</f>
        <v>105.8294838826187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105.83127535521396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105.83306714880413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105.83485926350427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105.83665169942948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105.83844445669496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105.84023753541591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105.84203093570767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105.84382465768556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105.84561870146504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105.84741306716158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105.84920775489074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105.85100276476811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105.85279809690938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105.85459375143027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105.8563897284466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105.85818602807421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105.85998265042902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105.86177959562703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105.86357686378427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105.86537445501688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105.86717236944099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105.86897060717286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105.87076916832879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105.87256805302513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105.87436726137831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105.87616679350481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105.8779666495212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105.87976682954405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105.88156733369009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105.883368162076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105.88516931481863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105.8869707920348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105.88877259384148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105.89057472035564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105.89237717169433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105.89417994797469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105.89598304931387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105.89778647582912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105.89959022763776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105.90139430485716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105.90319870760474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105.90500343599803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105.90680849015455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105.90861387019196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105.91041957622792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105.9122256083802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105.91403196676661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105.91583865150504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105.91764566271343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105.91945300050978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105.92126066501217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105.92306865633874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105.92487697460768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105.92668561993726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105.92849459244582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105.93030389225173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105.93211351947346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105.93392347422953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105.93573375663853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105.93754436681911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105.93935530488997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105.94116657096991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105.94297816517776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-LN(1-H4487)/$D$6+$D$7</f>
        <v>105.94479008763244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105.94660233845292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105.94841491775821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105.95022782566747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105.95204106229981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105.95385462777449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105.95566852221081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105.95748274572813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105.95929729844586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105.96111218048351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105.96292739196063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105.96474293299684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105.96655880371185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105.96837500422536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105.97019153465725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105.97200839512736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105.97382558575566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105.97564310666215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105.97746095796693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105.97927913979011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105.98109765225193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105.98291649547267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105.98473566957264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105.98655517467228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105.98837501089204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105.99019517835247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105.99201567717418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105.99383650747782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105.99565766938414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105.99747916301395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105.99930098848812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106.00112314592755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106.00294563545329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106.00476845718637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106.00659161124794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106.0084150977592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106.01023891684139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106.01206306861587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106.01388755320404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106.01571237072736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106.01753752130735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106.01936300506561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106.02118882212382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106.02301497260369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106.02484145662703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106.02666827431571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106.02849542579165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106.03032291117685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106.03215073059339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106.03397888416337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106.03580737200902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106.0376361942526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106.03946535101643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106.04129484242293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106.04312466859454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106.04495482965383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106.04678532572338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106.04861615692585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106.05044732338399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106.05227882522063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106.05411066255859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106.05594283552084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106.05777534423038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106.05960818881029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-LN(1-H4551)/$D$6+$D$7</f>
        <v>106.06144136938372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106.06327488607386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106.06510873900399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106.06694292829746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106.06877745407769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106.07061231646816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106.07244751559242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106.07428305157407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106.07611892453683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106.07795513460442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106.07979168190067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106.08162856654948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106.0834657886748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106.08530334840066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106.08714124585116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106.08897948115046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106.09081805442278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106.09265696579243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106.09449621538378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106.09633580332128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106.09817572972941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106.10001599473276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106.10185659845598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106.10369754102378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106.10553882256092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106.10738044319227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106.10922240304276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106.11106470223736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106.11290734090113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106.1147503191592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106.11659363713677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106.11843729495911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106.12028129275153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106.12212563063946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106.12397030874837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106.12581532720378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106.12766068613134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106.12950638565668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106.1313524259056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106.13319880700391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106.13504552907749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106.13689259225229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106.13873999665438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106.14058774240982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106.1424358296448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106.14428425848554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106.14613302905838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106.14798214148969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106.14983159590591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106.15168139243357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106.15353153119925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106.15538201232962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106.15723283595142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106.15908400219143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106.16093551117655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106.16278736303369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106.16463955788987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106.1664920958722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106.16834497710782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106.17019820172395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106.17205176984788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106.173905681607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106.17575993712872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106.17761453654056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-LN(1-H4615)/$D$6+$D$7</f>
        <v>106.17946947997009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106.18132476754499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106.18318039939297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106.1850363756418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106.18689269641935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106.18874936185358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106.19060637207247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106.19246372720411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106.19432142737665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106.1961794727183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106.19803786335736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106.19989659942219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106.20175568104122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106.20361510834297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106.20547488145601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106.207335000509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106.20919546563064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106.21105627694975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106.21291743459517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106.21477893869586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106.2166407893808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106.21850298677911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106.22036553101992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106.22222842223246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106.22409166054604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106.22595524609001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106.22781917899381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106.22968345938699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106.2315480873991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106.23341306315983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106.23527838679888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106.23714405844609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106.23901007823132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106.2408764462845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106.24274316273571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106.24461022771499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106.24647764135253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106.24834540377859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106.25021351512345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106.25208197551753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106.25395078509126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106.25581994397521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106.25768945229997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106.25955931019622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106.26142951779471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106.26330007522628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106.26517098262183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106.26704224011232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106.2689138478288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106.27078580590241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106.27265811446432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106.27453077364584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106.27640378357826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106.27827714439303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106.28015085622164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106.28202491919563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106.28389933344667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106.28577409910645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106.28764921630678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106.28952468517949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106.29140050585653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106.29327667846991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106.29515320315171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106.29703008003411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-LN(1-H4679)/$D$6+$D$7</f>
        <v>106.2989073092493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106.30078489092962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106.30266282520745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106.30454111221522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106.30641975208547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106.30829874495083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106.31017809094396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106.31205779019763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106.31393784284464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106.31581824901791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106.31769900885043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106.31958012247523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106.32146159002546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106.32334341163433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106.3252255874351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106.32710811756115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106.32899100214588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106.33087424132282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106.33275783522555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106.33464178398772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106.33652608774305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106.33841074662537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106.34029576076857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106.34218113030659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106.34406685537346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106.3459529361033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106.3478393726303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106.34972616508873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106.35161331361292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106.35350081833728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106.35538867939631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106.35727689692459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106.35916547105674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106.36105440192748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106.36294368967162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106.36483333442403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106.36672333631967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106.36861369549354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106.37050441208075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106.37239548621649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106.37428691803602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106.37617870767465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106.37807085526781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106.37996336095097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106.3818562248597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106.38374944712966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106.38564302789653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106.38753696729614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106.38943126546434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106.39132592253708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106.39322093865037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106.39511631394036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106.39701204854319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106.39890814259513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106.40080459623253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106.40270140959178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106.40459858280938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106.40649611602191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106.40839400936601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106.41029226297839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106.41219087699587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106.4140898515553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106.41598918679369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106.41788888284803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-LN(1-H4743)/$D$6+$D$7</f>
        <v>106.41978893985547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106.42168935795316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106.4235901372784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106.42549127796855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106.427392780161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106.42929464399327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106.43119686960297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106.43309945712774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106.43500240670531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106.43690571847353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106.43880939257028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106.44071342913352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106.44261782830135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106.44452259021186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106.4464277150033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106.44833320281394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106.45023905378217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106.45214526804642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106.45405184574524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106.45595878701722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106.45786609200108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106.45977376083556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106.46168179365951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106.46359019061187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106.46549895183163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106.46740807745789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106.46931756762983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106.47122742248666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106.47313764216773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106.47504822681245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106.47695917656029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106.47887049155081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106.48078217192366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106.48269421781859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106.48460662937539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106.48651940673395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106.4884325500342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106.49034605941624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106.49225993502017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106.49417417698621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106.49608878545462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106.49800376056579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106.49991910246018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106.5018348112783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106.50375088716076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106.50566733024827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106.50758414068159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106.50950131860156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106.51141886414915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106.51333677746535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106.51525505869125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106.51717370796806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106.51909272543701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106.52101211123944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106.5229318655168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106.52485198841056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106.52677248006232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106.52869334061376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106.53061457020659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106.53253616898269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106.53445813708393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106.53638047465233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106.53830318182995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106.54022625875895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-LN(1-H4807)/$D$6+$D$7</f>
        <v>106.54214970558158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106.54407352244014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106.54599770947706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106.54792226683482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106.54984719465597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106.55177249308316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106.55369816225915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106.55562420232674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106.55755061342883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106.55947739570838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106.56140454930849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106.56333207437228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106.56525997104301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106.56718823946393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106.56911687977849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106.57104589213016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106.57297527666248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106.5749050335191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106.57683516284376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106.57876566478026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106.5806965394725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106.58262778706444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106.58455940770016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106.58649140152377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106.58842376867955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106.59035650931177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106.59228962356485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106.59422311158325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106.59615697351153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106.59809120949434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106.60002581967643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106.60196080420259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106.60389616321773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106.60583189686682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106.60776800529494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106.60970448864724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106.61164134706894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106.61357858070538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106.61551618970195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106.61745417420414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106.61939253435753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106.62133127030776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106.62327038220059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106.62520987018185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106.62714973439743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106.62908997499335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106.63103059211569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106.6329715859106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106.63491295652435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106.63685470410326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106.63879682879377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106.64073933074238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106.64268221009569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106.64462546700037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106.64656910160318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106.64851311405098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106.6504575044907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106.65240227306937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106.6543474199341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106.65629294523205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106.65823884911055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106.66018513171693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106.66213179319864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106.66407883370324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-LN(1-H4871)/$D$6+$D$7</f>
        <v>106.66602625337833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106.66797405237163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106.66992223083093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106.67187078890413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106.67381972673918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106.67576904448416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106.67771874228717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106.67966882029647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106.68161927866036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106.68357011752727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106.68552133704566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106.68747293736411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106.68942491863127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106.69137728099594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106.69333002460691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106.69528314961312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106.69723665616357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106.69919054440739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106.70114481449373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106.70309946657189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106.70505450079121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106.70700991730115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106.70896571625126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106.71092189779114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106.71287846207052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106.71483540923919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106.71679273944704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106.71875045284406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106.72070854958029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106.7226670298059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106.72462589367112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106.7265851413263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106.72854477292182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106.73050478860823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106.7324651885361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106.7344259728561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106.73638714171902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106.73834869527573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106.74031063367715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106.74227295707435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106.74423566561843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106.74619875946061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106.74816223875222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106.75012610364462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106.75209035428932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106.75405499083789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106.75602001344197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106.75798542225333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106.75995121742379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106.76191739910531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106.7638839674499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106.76585092260967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106.76781826473682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106.76978599398362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106.77175411050247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106.77372261444583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106.77569150596626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106.77766078521643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106.77963045234905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106.78160050751697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106.7835709508731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106.78554178257045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106.78751300276213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106.78948461160132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-LN(1-H4935)/$D$6+$D$7</f>
        <v>106.79145660924132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106.79342899583548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106.79540177153729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106.79737493650028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106.7993484908781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106.8013224348245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106.80329676849331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106.80527149203843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106.80724660561388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106.80922210937376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106.81119800347227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106.81317428806368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106.81515096330237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106.81712802934283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106.81910548633958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106.82108333444729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106.82306157382071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106.82504020461465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106.82701922698406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106.82899864108396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106.83097844706944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106.83295864509572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106.83493923531807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106.8369202178919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106.83890159297269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106.84088336071599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106.84286552127749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106.84484807481293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106.84683102147815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106.84881436142913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106.85079809482187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106.8527822218125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106.85476674255726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106.85675165721244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106.85873696593447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106.86072266887983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106.86270876620513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106.86469525806704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106.86668214462236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106.86866942602795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106.87065710244077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106.8726451740179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106.87463364091647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106.87662250329376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106.87861176130708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106.88060141511389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106.88259146487169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106.88458191073813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106.88657275287093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106.88856399142789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106.89055562656692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106.89254765844602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106.89454008722328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106.8965329130569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106.89852613610515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106.90051975652644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106.9025137744792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106.90450819012203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106.90650300361358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106.90849821511262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106.91049382477799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106.91248983276864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106.91448623924364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106.9164830443621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-LN(1-H4999)/$D$6+$D$7</f>
        <v>106.91848024828325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106.92047785116644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106.92247585317109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106.92447425445671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106.92647305518294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106.92847225550948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106.93047185559612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106.93247185560278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106.93447225568947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106.93647305601627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106.93847425674339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106.94047585803109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106.94247786003979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106.94448026292993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106.94648306686213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106.94848627199703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106.95048987849542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106.95249388651816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106.95449829622621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106.95650310778063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106.95850832134261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106.96051393707334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106.96251995513424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106.96452637568672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106.96653319889234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106.96854042491272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106.97054805390962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106.97255608604489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106.97456452148043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106.97657336037831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106.97858260290064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106.98059224920966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106.98260229946769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106.98461275383714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106.98662361248056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106.98863487556055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106.99064654323983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106.99265861568122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106.99467109304764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106.99668397550211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106.99869726320772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107.00071095632769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107.00272505502534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107.00473955946406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107.00675446980736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107.00876978621886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107.01078550886226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107.01280163790135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107.01481817350003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107.01683511582232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107.01885246503231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107.02087022129419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107.02288838477229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107.02490695563098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107.02692593403476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107.02894532014825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107.03096511413614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107.03298531616321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107.03500592639436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107.03702694499462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107.03904837212906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107.04107020796287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107.04309245266137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107.04511510638996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-LN(1-H5063)/$D$6+$D$7</f>
        <v>107.04713816931411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107.04916164159944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107.05118552341165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107.05320981491654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107.05523451628001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107.05725962766806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107.05928514924679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107.0613110811824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107.0633374236412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107.06536417678961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107.06739134079412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107.06941891582134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107.07144690203799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107.07347529961086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107.07550410870689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107.07753332949308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107.07956296213654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107.08159300680448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107.08362346366425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107.08565433288327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107.08768561462902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107.08971730906917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107.09174941637143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107.09378193670362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107.0958148702337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107.09784821712968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107.09988197755972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107.10191615169204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107.10395073969498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107.10598574173702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107.10802115798666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107.11005698861258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107.11209323378354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107.11412989366838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107.11616696843606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107.11820445825566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107.12024236329634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107.12228068372737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107.12431941971812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107.12635857143808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107.12839813905681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107.13043812274402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107.13247852266949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107.13451933900309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107.13656057191486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107.13860222157487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107.14064428815334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107.14268677182056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107.14472967274698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107.14677299110309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107.14881672705951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107.15086088078699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107.15290545245635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107.15495044223853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107.15699585030457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107.15904167682561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107.16108792197292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107.16313458591785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107.16518166883185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107.16722917088651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107.16927709225348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107.17132543310457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107.17337419361164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107.17542337394667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-LN(1-H5127)/$D$6+$D$7</f>
        <v>107.17747297428178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107.17952299478917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107.18157343564113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107.18362429701008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107.18567557906856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107.18772728198918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107.18977940594468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107.19183195110787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107.19388491765173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107.19593830574928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107.19799211557371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107.20004634729828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107.20210100109634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107.20415607714139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107.206211575607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107.20826749666688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107.21032384049481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107.21238060726471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107.21443779715059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107.21649541032657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107.21855344696689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107.22061190724588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107.22267079133798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107.22473009941774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107.22678983165983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107.22884998823902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107.23091056933018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107.23297157510828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107.23503300574845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107.23709486142585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107.23915714231582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107.24121984859376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107.2432829804352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107.24534653801578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107.24741052151124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107.24947493109744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107.25153976695032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107.25360502924597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107.25567071816056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107.2577368338704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107.25980337655186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107.26187034638146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107.26393774353581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107.26600556819164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107.2680738205258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107.27014250071522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107.27221160893697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107.27428114536819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107.27635111018618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107.27842150356832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107.28049232569211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107.28256357673513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107.28463525687513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107.28670736628992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107.28877990515744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107.29085287365575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107.29292627196298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107.29500010025744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107.29707435871748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107.2991490475216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107.3012241668484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107.30329971687661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107.30537569778504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107.30745210975263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-LN(1-H5191)/$D$6+$D$7</f>
        <v>107.30952895295844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107.31160622758162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107.31368393380143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107.31576207179727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107.31784064174863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107.31991964383512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107.32199907823646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107.32407894513248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107.32615924470312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107.32823997712843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107.3303211425886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107.33240274126389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107.33448477333471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107.33656723898156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107.33865013838505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107.34073347172591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107.342817239185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107.34490144094327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107.34698607718181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107.34907114808176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107.35115665382446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107.35324259459131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107.35532897056383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107.35741578192366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107.35950302885254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107.36159071153236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107.36367883014509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107.36576738487281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107.36785637589774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107.36994580340222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107.37203566756865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107.37412596857961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107.37621670661775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107.37830788186585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107.38039949450682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107.38249154472365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107.38458403269948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107.38667695861754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107.3887703226612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107.39086412501391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107.39295836585926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107.39505304538095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107.39714816376281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107.39924372118874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107.40133971784282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107.4034361539092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107.40553302957215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107.40763034501609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107.4097281004255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107.41182629598502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107.41392493187939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107.41602400829349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107.41812352541227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107.42022348342083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107.42232388250437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107.42442472284823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107.42652600463785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107.42862772805879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107.43072989329671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107.43283250053743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107.43493554996684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107.43703904177097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107.43914297613598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107.44124735324813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-LN(1-H5255)/$D$6+$D$7</f>
        <v>107.44335217329379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107.44545743645945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107.44756314293176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107.44966929289741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107.45177588654329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107.45388292405636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107.45599040562369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107.45809833143251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107.46020670167013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107.462315516524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107.46442477618169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107.46653448083086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107.46864463065933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107.47075522585502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107.47286626660593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107.47497775310026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107.47708968552628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107.47920206407237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107.48131488892705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107.48342816027895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107.48554187831684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107.48765604322958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107.48977065520616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107.4918857144357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107.49400122110744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107.49611717541072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107.49823357753502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107.50035042766993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107.50246772600518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107.50458547273058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107.50670366803611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107.50882231211183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107.51094140514795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107.51306094733478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107.51518093886274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107.51730137992243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107.51942227070451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107.52154361139978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107.52366540219917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107.52578764329371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107.5279103348746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107.53003347713312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107.53215707026065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107.53428111444875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107.53640560988907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107.5385305567734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107.54065595529363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107.54278180564177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107.54490810800998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107.54703486259051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107.54916206957577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107.55128972915827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107.55341784153063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107.55554640688563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107.55767542541612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107.55980489731515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107.56193482277581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107.56406520199135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107.56619603515519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107.56832732246079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107.57045906410177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107.57259126027189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107.57472391116502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107.57685701697517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-LN(1-H5319)/$D$6+$D$7</f>
        <v>107.57899057789642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107.58112459412304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107.5832590658494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107.58539399326997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107.5875293765794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107.58966521597239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107.59180151164384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107.59393826378871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107.59607547260215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107.59821313827938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107.60035126101577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107.60248984100681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107.60462887844812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107.60676837353544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107.60890832646464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107.61104873743173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107.6131896066328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107.61533093426411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107.61747272052202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107.61961496560305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107.62175766970381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107.62390083302105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107.62604445575167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107.62818853809264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107.63033308024112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107.63247808239434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107.63462354474972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107.63676946750472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107.63891585085703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107.64106269500439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107.64321000014471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107.64535776647598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107.64750599419638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107.64965468350417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107.65180383459777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107.65395344767569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107.6561035229366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107.65825406057931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107.6604050608027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107.66255652380583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107.66470844978788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107.66686083894815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107.66901369148607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107.6711670076012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107.67332078749321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107.67547503136196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107.67762973940735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107.67978491182949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107.68194054882856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107.68409665060491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107.68625321735902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107.68841024929145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107.69056774660295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107.69272570949437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107.69488413816667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107.697043032821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107.6992023936586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107.70136222088081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107.70352251468917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107.7056832752853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107.70784450287098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107.7100061976481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107.71216835981868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107.71433098958489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-LN(1-H5383)/$D$6+$D$7</f>
        <v>107.71649408714903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107.7186576527135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107.72082168648087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107.72298618865383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107.72515115943519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107.72731659902787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107.729482507635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107.73164888545976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107.73381573270551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107.73598304957572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107.738150836274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107.74031909300409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107.74248781996987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107.74465701737533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107.74682668542464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107.74899682432205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107.75116743427196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107.75333851547893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107.75551006814761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107.75768209248282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107.75985458868949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107.76202755697271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107.76420099753767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107.7663749105897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107.7685492963343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107.77072415497706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107.77289948672373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107.77507529178018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107.77725157035243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107.77942832264661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107.78160554886902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107.78378324922606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107.78596142392428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107.78814007317037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107.79031919717114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107.79249879613357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107.79467887026472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107.79685941977183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107.79904044486227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107.80122194574352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107.80340392262323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107.80558637570915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107.80776930520919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107.80995271133141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107.81213659428396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107.81432095427517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107.81650579151349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107.8186911062075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107.82087689856593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107.82306316879763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107.82524991711162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107.82743714371702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107.82962484882309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107.83181303263926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107.83400169537508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107.83619083724021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107.83838045844449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107.84057055919789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107.84276113971048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107.84495220019251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107.84714374085436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107.84933576190653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107.8515282635597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107.85372124602462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-LN(1-H5447)/$D$6+$D$7</f>
        <v>107.85591470951225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107.85810865423365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107.86030308040002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107.8624979882227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107.86469337791318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107.8668892496831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107.8690856037442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107.87128244030839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107.87347975958772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107.87567756179438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107.87787584714066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107.88007461583905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107.88227386810215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107.8844736041427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107.88667382417357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107.88887452840781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107.89107571705857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107.89327739033914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107.895479548463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107.89768219164371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107.89988532009501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107.90208893403076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107.90429303366498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107.90649761921183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107.9087026908856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107.91090824890072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107.91311429347176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107.91532082481346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107.91752784314068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107.9197353486684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107.92194334161179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107.92415182218615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107.92636079060688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107.92857024708957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107.93078019184995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107.93299062510387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107.93520154706732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107.93741295795648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107.93962485798761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107.94183724737718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107.94405012634172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107.94626349509799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107.94847735386284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107.95069170285329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107.95290654228648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107.95512187237973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107.95733769335047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107.95955400541627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107.9617708087949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107.9639881037042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107.96620589036222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107.9684241689871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107.97064293979719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107.97286220301091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107.97508195884689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107.97730220752385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107.97952294926071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107.98174418427651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107.98396591279042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107.98618813502179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107.9884108511901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107.99063406151495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107.99285776621613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107.99508196551355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-LN(1-H5511)/$D$6+$D$7</f>
        <v>107.99730665962728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107.99953184877755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108.00175753318469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108.00398371306922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108.00621038865178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108.0084375601532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108.01066522779439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108.01289339179648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108.0151220523807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108.01735120976845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108.01958086418125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108.0218110158408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108.02404166496895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108.02627281178766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108.02850445651909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108.03073659938549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108.03296924060933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108.03520238041315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108.03743601901972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108.03967015665189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108.04190479353269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108.04413992988532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108.04637556593309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108.04861170189946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108.05084833800809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108.05308547448276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108.05532311154737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108.057561249426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108.05979988834289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108.06203902852242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108.06427867018911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108.06651881356765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108.06875945888288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108.07100060635976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108.07324225622345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108.07548440869921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108.07772706401249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108.07997022238888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108.08221388405411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108.08445804923409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108.08670271815484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108.08894789104258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108.09119356812366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108.09343974962457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108.09568643577197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108.09793362679265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108.10018132291361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108.10242952436192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108.10467823136489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108.10692744414989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108.10917716294453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108.11142738797653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108.11367811947376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108.11592935766427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108.11818110277625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108.12043335503802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108.12268611467809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108.12493938192512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108.12719315700789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108.12944744015542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108.13170223159676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108.13395753156121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108.1362133402782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108.1384696579773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-LN(1-H5575)/$D$6+$D$7</f>
        <v>108.14072648488826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108.14298382124096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108.14524166726545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108.14750002319194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108.14975888925079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108.15201826567251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108.15427815268778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108.15653855052742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108.15879945942243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108.16106087960392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108.16332281130323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108.1655852547518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108.16784821018123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108.17011167782331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108.17237565790995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108.17464015067326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108.17690515634546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108.17917067515896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108.18143670734631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108.18370325314024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108.18597031277361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108.18823788647947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108.190505974491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108.19277457704158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108.19504369436467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108.19731332669399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108.19958347426332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108.20185413730668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108.20412531605821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108.20639701075221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108.20866922162315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108.21094194890567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108.21321519283454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108.21548895364469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108.21776323157125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108.22003802684949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108.22231333971483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108.22458917040285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108.2268655191493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108.22914238619011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108.23141977176132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108.2336976760992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108.23597609944011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108.23825504202061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108.24053450407744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108.24281448584746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108.24509498756773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108.24737600947543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108.24965755180793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108.25193961480278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108.25422219869765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108.25650530373039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108.25878893013903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108.26107307816176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108.2633577480369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108.26564294000298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108.26792865429863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108.27021489116274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108.27250165083426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108.27478893355237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108.27707673955641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108.27936506908584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108.28165392238033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108.28394329967971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-LN(1-H5639)/$D$6+$D$7</f>
        <v>108.28623320122395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108.2885236272532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108.29081457800778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108.29310605372817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108.295398054655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108.29769058102909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108.29998363309141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108.30227721108312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108.30457131524552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108.30686594582006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108.30916110304841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108.31145678717236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108.31375299843388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108.31604973707512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108.31834700333839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108.32064479746614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108.32294311970104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108.32524197028587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108.32754134946363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108.32984125747745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108.33214169457064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108.33444266098668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108.33674415696922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108.33904618276208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108.34134873860923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108.34365182475483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108.34595544144319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108.34825958891884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108.35056426742638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108.35286947721067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108.35517521851672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108.35748149158968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108.35978829667488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108.36209563401783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108.36440350386421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108.36671190645987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108.36902084205083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108.37133031088327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108.37364031320354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108.37595084925819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108.37826191929389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108.38057352355753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108.38288566229616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108.38519833575698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108.38751154418738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108.3898252878349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108.39213956694729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108.39445438177243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108.39676973255843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108.39908561955349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108.40140204300606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108.40371900316471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108.4060365002782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108.40835453459549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108.41067310636568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108.41299221583803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108.41531186326203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108.41763204888728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108.41995277296361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108.42227403574098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108.42459583746954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108.42691817839963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108.42924105878174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108.43156447886653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-LN(1-H5703)/$D$6+$D$7</f>
        <v>108.43388843890489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108.43621293914779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108.43853797984649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108.44086356125231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108.44318968361684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108.44551634719178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108.44784355222905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108.45017129898072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108.45249958769904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108.45482841863644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108.45715779204552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108.45948770817908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108.46181816729008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108.46414916963163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108.46648071545707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108.46881280501987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108.47114543857373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108.47347861637245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108.4758123386701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108.47814660572084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108.48048141777907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108.48281677509937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108.48515267793643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108.48748912654519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108.48982612118073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108.49216366209833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108.49450174955346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108.49684038380173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108.49917956509894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108.50151929370111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108.50385956986436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108.50620039384509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108.50854176589981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108.51088368628521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108.51322615525822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108.51556917307587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108.51791273999544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108.52025685627433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108.52260152217019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108.52494673794078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108.52729250384411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108.5296388201383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108.53198568708171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108.53433310493287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108.53668107395048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108.5390295943934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108.54137866652071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108.54372829059167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108.54607846686571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108.54842919560244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108.55078047706166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108.55313231150336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108.55548469918769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108.55783764037501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108.56019113532587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108.56254518430096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108.56489978756119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108.56725494536765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108.5696106579816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108.57196692566451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108.57432374867801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108.57668112728393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108.57903906174428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108.58139755232125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-LN(1-H5767)/$D$6+$D$7</f>
        <v>108.58375659927722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108.58611620287478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108.58847636337664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108.59083708104578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108.59319835614529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108.59556018893851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108.59792257968893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108.60028552866022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108.60264903611628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108.60501310232114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108.60737772753906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108.60974291203448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108.612108656072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108.61447495991646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108.61684182383283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108.61920924808632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108.62157723294227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108.62394577866628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108.62631488552408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108.62868455378161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108.63105478370501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108.63342557556059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108.63579692961487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108.63816884613452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108.64054132538647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108.64291436763774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108.64528797315566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108.64766214220764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108.65003687506136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108.65241217198464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108.65478803324552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108.65716445911221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108.65954144985315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108.66191900573691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108.6642971270323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108.66667581400831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108.66905506693412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108.6714348860791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108.67381527171281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108.67619622410501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108.67857774352565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108.68095983024487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108.683342484533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108.68572570666059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108.68810949689833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108.69049385551716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108.69287878278818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108.69526427898271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108.69765034437222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108.70003697922841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108.70242418382318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108.70481195842861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108.70720030331697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108.70958921876071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108.71197870503254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108.7143687624053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108.71675939115204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108.71915059154603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108.72154236386069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108.72393470836971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108.72632762534691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108.72872111506634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108.73111517780222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108.73350981382899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-LN(1-H5831)/$D$6+$D$7</f>
        <v>108.73590502342128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108.73830080685391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108.74069716440192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108.74309409634054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108.74549160294517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108.74788968449143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108.75028834125514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108.75268757351233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108.75508738153921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108.75748776561218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108.75988872600787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108.76229026300308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108.76469237687483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108.76709506790033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108.76949833635697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108.7719021825224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108.7743066066744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108.776711609091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108.7791171900504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108.78152334983102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108.78393008871147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108.78633740697056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108.78874530488733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108.79115378274098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108.79356284081092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108.7959724793768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108.79838269871843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108.80079349911583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108.80320488084925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108.80561684419909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108.80802938944602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108.81044251687085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108.81285622675465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108.81527051937864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108.81768539502428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108.82010085397322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108.82251689650732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108.82493352290865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108.82735073345945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108.82976852844222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108.83218690813962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108.83460587283453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108.83702542281003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108.83944555834944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108.84186627973622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108.84428758725412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108.84670948118699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108.849131961819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108.85155502943444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108.85397868431785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108.85640292675396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108.85882775702773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108.86125317542428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108.86367918222901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108.86610577772744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108.86853296220538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108.87096073594878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108.87338909924388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108.87581805237701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108.87824759563485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108.88067772930415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108.88310845367198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108.88553976902556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108.88797167565232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-LN(1-H5895)/$D$6+$D$7</f>
        <v>108.89040417383994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108.89283726387627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108.89527094604941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108.89770522064759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108.90014008795936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108.90257554827339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108.90501160187861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108.90744824906416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108.90988549011936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108.91232332533377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108.91476175499717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108.91720077939951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108.91964039883098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108.92208061358198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108.92452142394313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108.92696283020526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108.9294048326594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108.93184743159679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108.93429062730893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108.93673442008746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108.93917881022429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108.94162379801153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108.94406938374151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108.94651556770674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108.94896235019999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108.9514097315142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108.95385771194259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108.95630629177852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108.95875547131563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108.96120525084771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108.96365563066885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108.96610661107327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108.96855819235547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108.97101037481013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108.97346315873217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108.97591654441671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108.97837053215909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108.98082512225486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108.98328031499983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108.98573611068997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108.9881925096215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108.99064951209087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108.9931071183947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108.9955653288299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108.99802414369353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109.0004835632829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109.00294358789556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109.00540421782924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109.0078654533819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109.01032729485175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109.01278974253717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109.01525279673682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109.01771645774951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109.02018072587435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109.02264560141063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109.02511108465784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109.02757717591571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109.03004387548421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109.03251118366352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109.03497910075403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109.03744762705637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109.03991676287139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109.04238650850013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109.04485686424393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-LN(1-H5959)/$D$6+$D$7</f>
        <v>109.04732783040426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109.04979940728289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109.05227159518175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109.05474439440306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109.05721780524921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109.05969182802284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109.0621664630268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109.06464171056419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109.06711757093832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109.06959404445271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109.07207113141112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109.07454883211756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109.07702714687622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109.07950607599153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109.08198561976819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109.08446577851106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109.08694655252528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109.08942794211616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109.09190994758931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109.09439256925053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109.09687580740584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109.09935966236148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109.10184413442394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109.10432922389995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109.10681493109644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109.10930125632059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109.11178819987978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109.11427576208168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109.11676394323409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109.11925274364515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109.12174216362315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109.12423220347665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109.12672286351444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109.12921414404551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109.13170604537912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109.13419856782473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109.13669171169204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109.13918547729099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109.14167986493176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109.14417487492474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109.14667050758058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109.14916676321012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109.15166364212446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109.15416114463494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109.15665927105313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109.15915802169081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109.16165739686004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109.16415739687307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109.16665802204238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109.16915927268073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109.17166114910108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109.17416365161665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109.17666678054086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109.17917053618739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109.18167491887016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109.18417992890329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109.1866855666012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109.18919183227847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109.19169872624998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109.19420624883082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109.19671440033633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109.19922318108205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109.2017325913838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109.20424263155762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-LN(1-H6023)/$D$6+$D$7</f>
        <v>109.20675330191979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109.20926460278683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109.2117765344755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109.21428909730278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109.21680229158594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109.21931611764241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109.22183057578994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109.22434566634645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109.22686138963016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109.22937774595948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109.23189473565311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109.23441235902996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109.23693061640917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109.23944950811014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109.24196903445252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109.24448919575619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109.24700999234125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109.24953142452809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109.25205349263729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109.25457619698972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109.25709953790647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109.25962351570885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109.26214813071849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109.26467338325716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109.26719927364694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109.26972580221016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109.27225296926935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109.27478077514732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109.27730922016711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109.279838304652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109.28236802892556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109.28489839331152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109.28742939813395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109.28996104371708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109.29249333038547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109.29502625846385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109.29755982827726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109.30009404015092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109.30262889441039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109.30516439138137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109.3077005313899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109.31023731476219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109.31277474182478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109.31531281290439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109.31785152832803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109.32039088842293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109.3229308935166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109.32547154393677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109.32801284001145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109.33055478206886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109.3330973704375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109.33564060544612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109.33818448742372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109.34072901669953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109.34327419360307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109.34582001846407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109.34836649161254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109.35091361337872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109.35346138409315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109.35600980408655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109.35855887368996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109.36110859323462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109.36365896305206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109.36620998347405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-LN(1-H6087)/$D$6+$D$7</f>
        <v>109.36876165483264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109.37131397746006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109.3738669516889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109.3764205778519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109.37897485628214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109.3815297873129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109.38408537127773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109.38664160851047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109.38919849934517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109.39175604411614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109.39431424315798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109.39687309680551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109.39943260539384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109.40199276925831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109.40455358873453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109.40711506415838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109.40967719586595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109.41223998419366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109.41480342947816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109.4173675320563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109.41993229226529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109.42249771044251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109.42506378692568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109.4276305220527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109.4301979161618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109.43276596959142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109.43533468268029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109.4379040557674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109.44047408919198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109.44304478329354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109.44561613841185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109.44818815488694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109.45076083305908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109.45333417326886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109.45590817585708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109.45848284116481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109.4610581695334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109.46363416130447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109.4662108168199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109.46878813642179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109.47136612045256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109.47394476925489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109.47652408317168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109.47910406254617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109.48168470772178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109.48426601904225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109.48684799685159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109.48943064149404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109.49201395331414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109.49459793265669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109.49718257986673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109.49976789528961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109.50235387927093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109.50494053215654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109.50752785429258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109.51011584602544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109.51270450770181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109.51529383966864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109.51788384227312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109.52047451586274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109.52306586078525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109.52565787738867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109.52825056602128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109.53084392703167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-LN(1-H6151)/$D$6+$D$7</f>
        <v>109.53343796076865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109.53603266758135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109.53862804781912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109.54122410183162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109.54382082996878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109.54641823258078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109.5490163100181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109.55161506263148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109.55421449077193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109.55681459479074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109.55941537503948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109.56201683186995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109.56461896563432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109.56722177668493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109.56982526537446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109.57242943205584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109.5750342770823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109.5776398008073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109.58024600358462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109.58285288576832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109.58546044771269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109.58806868977234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109.59067761230213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109.59328721565724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109.59589750019308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109.59850846626534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109.60112011423004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109.60373244444344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109.60634545726207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109.60895915304276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109.61157353214261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109.61418859491903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109.61680434172965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109.61942077293244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109.62203788888561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109.62465568994769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109.62727417647744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109.62989334883395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109.63251320737658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109.63513375246495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109.63775498445899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109.6403769037189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109.64299951060515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109.64562280547854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109.64824678870011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109.65087146063118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109.6534968216334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109.65612287206866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109.65874961229915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109.66137704268736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109.66400516359606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109.66663397538827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109.66926347842735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109.67189367307691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109.67452455970087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109.67715613866343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109.67978841032907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109.68242137506255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109.68505503322893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109.68768938519359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109.69032443132215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109.69296017198053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109.69559660753495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109.69823373835193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-LN(1-H6215)/$D$6+$D$7</f>
        <v>109.70087156479823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109.70351008724099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109.70614930604755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109.70878922158558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109.71142983422305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109.71407114432822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109.71671315226961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109.71935585841607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109.72199926313672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109.72464336680099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109.72728816977857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109.72993367243951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109.73257987515407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109.73522677829288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109.73787438222681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109.74052268732703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109.74317169396504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109.7458214025126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109.74847181334178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109.75112292682498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109.75377474333482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109.75642726324426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109.75908048692658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109.76173441475532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109.76438904710433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109.76704438434776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109.76970042686006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109.77235717501597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109.77501462919051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109.77767278975907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109.78033165709725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109.78299123158101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109.78565151358659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109.78831250349053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109.79097420166967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109.79363660850116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109.79629972436244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109.79896354963125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109.80162808468566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109.804293329904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109.80695928566492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109.80962595234739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109.81229333033066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109.8149614199943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109.81763022171818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109.82029973588244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109.8229699628676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109.82564090305442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109.82831255682399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109.8309849245577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109.83365800663724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109.83633180344461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109.83900631536213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109.84168154277241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109.84435748605839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109.84703414560326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109.84971152179061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109.85238961500426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109.85506842562837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109.85774795404741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109.86042820064614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109.86310916580965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109.86579084992333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109.86847325337288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-LN(1-H6279)/$D$6+$D$7</f>
        <v>109.87115637654433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109.873840219824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109.87652478359851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109.87921006825482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109.88189607418019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109.88458280176218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109.88727025138867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109.88995842344787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109.89264731832827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109.89533693641873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109.89802727810834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109.90071834378659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109.90341013384322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109.90610264866831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109.90879588865228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109.91148985418582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109.91418454565995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109.91687996346602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109.9195761079957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109.92227297964095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109.92497057879407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109.9276689058477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109.93036796119472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109.93306774522839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109.93576825834229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109.9384695009303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109.94117147338662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109.94387417610577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109.9465776094826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109.94928177391228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109.95198666979027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109.95469229751241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109.95739865747481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109.96010575007391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109.96281357570648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109.96552213476963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109.96823142766075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109.97094145477762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109.97365221651826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109.97636371328107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109.97907594546477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109.98178891346839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109.98450261769129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109.98721705853315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109.98993223639397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109.99264815167412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109.99536480477423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109.99808219609528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110.00080032603864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110.00351919500591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110.00623880339906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110.0089591516204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110.01168024007256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110.01440206915851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110.0171246392815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110.01984795084518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110.02257200425346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110.02529679991065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110.02802233822133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110.03074861959045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110.03347564442328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110.03620341312541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110.03893192610278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110.04166118376165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-LN(1-H6343)/$D$6+$D$7</f>
        <v>110.04439118650861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110.04712193475058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110.04985342889485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110.05258566934901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110.05531865652098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110.05805239081903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110.06078687265176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110.06352210242812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110.06625808055736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110.0689948074491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110.07173228351328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110.07447050916018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110.07720948480042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110.07994921084496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110.08268968770508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110.08543091579241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110.08817289551895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110.09091562729698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110.09365911153915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110.09640334865846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110.09914833906822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110.10189408318213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110.10464058141417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110.1073878341787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110.11013584189041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110.11288460496435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110.11563412381588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110.11838439886071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110.12113543051493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110.12388721919493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110.12663976531745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110.1293930692996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110.13214713155881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110.13490195251288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110.13765753257991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110.1404138721784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110.14317097172716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110.14592883164535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110.1486874523525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110.15144683426847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110.15420697781346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110.15696788340802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110.15972955147308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110.16249198242987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110.1652551767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110.16801913470543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110.17078385686847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110.17354934361177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110.1763155953583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110.17908261253147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110.18185039555495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110.18461894485282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110.18738826084946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110.19015834396967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110.19292919463855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110.19570081328156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110.19847320032456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110.20124635619368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110.20402028131549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110.20679497611687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110.20957044102505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110.21234667646765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110.21512368287262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110.21790146066824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-LN(1-H6407)/$D$6+$D$7</f>
        <v>110.22068001028323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110.2234593321466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110.22623942668771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110.22902029433634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110.23180193552257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110.23458435067685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110.23736754023003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110.24015150461327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110.2429362442581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110.24572175959645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110.24850805106055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110.25129511908307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110.25408296409694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110.25687158653552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110.25966098683256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110.26245116542209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110.26524212273856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110.26803385921677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110.27082637529188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110.27361967139943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110.27641374797531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110.27920860545576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110.28200424427745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110.28480066487732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110.28759786769277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110.2903958531615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110.2931946217216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110.29599417381155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110.29879450987018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110.30159563033668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110.30439753565061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110.30720022625191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110.3100037025809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110.31280796507824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110.31561301418499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110.31841885034257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110.32122547399277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110.32403288557774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110.32684108554002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110.32965007432254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110.33245985236857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110.33527042012176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110.33808177802612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110.34089392652609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110.34370686606644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110.34652059709232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110.34933512004928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110.35215043538318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110.35496654354034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110.35778344496742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110.36060114011146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110.36341962941985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110.36623891334041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110.36905899232131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110.3718798668111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110.37470153725872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110.37752400411347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110.38034726782506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110.38317132884355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110.38599618761938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110.38882184460343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110.3916483002469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110.39447555500138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110.39730360931887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-LN(1-H6471)/$D$6+$D$7</f>
        <v>110.40013246365174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110.40296211845273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110.405792574175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110.40862383127205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110.41145589019781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110.41428875140656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110.41712241535298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110.41995688249213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110.42279215327949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110.42562822817086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110.42846510762253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110.43130279209106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110.43414128203348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110.43698057790718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110.43982068016994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110.44266158927996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110.44550330569579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110.44834582987639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110.4511891622811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110.45403330336967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110.45687825360223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110.4597240134393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110.46257058334182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110.46541796377107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110.46826615518879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110.47111515805707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110.47396497283839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110.47681559999566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110.47966703999218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110.4825192932916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110.48537236035803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110.48822624165594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110.49108093765021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110.49393644880611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110.4967927755893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110.49964991846588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110.50250787790232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110.50536665436546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110.50822624832261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110.51108666024143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110.51394789058999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110.51680993983678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110.51967280845066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110.52253649690093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110.52540100565727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110.52826633518977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110.53113248596891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110.53399945846562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110.53686725315117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110.5397358704973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110.54260531097609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110.5454755750601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110.54834666322222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110.55121857593582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110.55409131367462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110.55696487691279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110.55983926612487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110.56271448178585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110.5655905243711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110.56846739435642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110.57134509221801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110.57422361843247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110.57710297347684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110.57998315782855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-LN(1-H6535)/$D$6+$D$7</f>
        <v>110.58286417196544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110.58574601636579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110.58862869150826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110.59151219787196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110.59439653593637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110.59728170618143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110.60016770908747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110.60305454513522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110.60594221480589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110.60883071858103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110.61172005694264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110.61461023037317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110.61750123935543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110.62039308437269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110.62328576590863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110.62617928444733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110.62907364047334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110.63196883447155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110.63486486692736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110.63776173832653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110.64065944915527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110.6435579999002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110.64645739104837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110.64935762308725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110.65225869650476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110.6551606117892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110.65806336942931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110.6609669699143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110.66387141373373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110.66677670137764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110.66968283333648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110.67258981010114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110.67549763216292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110.67840630001356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110.68131581414522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110.68422617505053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110.68713738322246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110.69004943915451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110.69296234334057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110.69587609627493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110.69879069845237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110.70170615036807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110.70462245251764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110.70753960539713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110.71045760950304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110.71337646533229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110.71629617338223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110.71921673415065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110.72213814813578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110.72506041583631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110.7279835377513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110.73090751438032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110.73383234622334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110.73675803378077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110.73968457755349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110.74261197804279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110.74554023575038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110.74846935117847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110.75139932482968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110.75433015720705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110.75726184881408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110.76019440015475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110.76312781173343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110.76606208405495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-LN(1-H6599)/$D$6+$D$7</f>
        <v>110.7689972176246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110.7719332129481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110.77487007053162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110.77780779088177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110.78074637450561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110.78368582191067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110.7866261336049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110.78956731009669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110.79250935189489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110.79545225950883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110.79839603344826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110.80134067422337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110.80428618234481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110.80723255832369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110.81017980267158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110.81312791590048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110.81607689852285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110.81902675105162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110.82197747400015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110.82492906788227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110.82788153321225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110.83083487050483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110.8337890802752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110.83674416303903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110.8397001193124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110.84265694961188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110.84561465445451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110.84857323435774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110.85153268983953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110.85449302141829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110.85745422961286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110.86041631494257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110.86337927792721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110.86634311908702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110.86930783894272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110.87227343801547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110.8752399168269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110.87820727589911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110.88117551575468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110.88414463691663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110.88711463990848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110.89008552525415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110.89305729347809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110.89602994510523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110.89900348066088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110.90197790067091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110.90495320566163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110.90792939615977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110.91090647269263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110.91388443578791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110.91686328597376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110.91984302377888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110.92282364973239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110.92580516436391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110.92878756820349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110.9317708617817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110.93475504562957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110.9377401202786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110.94072608626078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110.94371294410855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110.94670069435486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110.94968933753312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110.9526788741772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110.9556693048215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-LN(1-H6663)/$D$6+$D$7</f>
        <v>110.95866063000085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110.96165285025057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110.9646459661065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110.96763997810493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110.97063488678259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110.97363069267678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110.97662739632521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110.97962499826613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110.98262349903821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110.98562289918068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110.98862319923319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110.99162439973591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110.99462650122949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110.99762950425506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111.00063340935425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111.00363821706915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111.00664392794241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111.00965054251706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111.01265806133674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111.01566648494546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111.01867581388782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111.02168604870887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111.02469718995414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111.02770923816969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111.03072219390204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111.03373605769821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111.03675083010572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111.03976651167261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111.04278310294737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111.04580060447901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111.04881901681705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111.05183834051148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111.05485857611282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111.05787972417205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111.06090178524069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111.06392475987072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111.06694864861466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111.06997345202549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111.07299917065676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111.07602580506241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111.07905335579702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111.08208182341556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111.08511120847358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111.08814151152707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111.09117273313257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111.09420487384713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111.09723793422827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111.10027191483408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111.10330681622308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111.10634263895435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111.10937938358747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111.11241705068251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111.11545564080009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111.1184951545013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111.12153559234777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111.12457695490163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111.12761924272552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111.13066245638259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111.13370659643655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111.13675166345155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111.13979765799232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111.14284458062406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111.1458924319125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111.14894121242392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-LN(1-H6727)/$D$6+$D$7</f>
        <v>111.15199092272509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111.15504156338328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111.15809313496631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111.16114563804251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111.16419907318074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111.16725344095036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111.17030874192127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111.17336497666389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111.17642214574916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111.17948024974852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111.18253928923399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111.18559926477806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111.18866017695377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111.1917220263347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111.19478481349495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111.1978485390091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111.20091320345233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111.20397880740032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111.20704535142926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111.21011283611588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111.21318126203748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111.21625062977182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111.21932093989727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111.22239219299266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111.22546438963741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111.22853753041144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111.23161161589522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111.23468664666976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111.2377626233166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111.24083954641779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111.24391741655597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111.24699623431428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111.25007600027641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111.25315671502659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111.25623837914959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111.25932099323073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111.26240455785583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111.26548907361132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111.26857454108412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111.27166096086171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111.27474833353212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111.2778366596839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111.28092593990618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111.28401617478862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111.28710736492143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111.29019951089535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111.2932926133017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111.29638667273232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111.29948168977963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111.30257766503655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111.3056745990966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111.30877249255386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111.31187134600289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111.31497116003887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111.31807193525751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111.32117367225507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111.3242763716284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111.32738003397485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111.33048465989238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111.33359024997945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111.33669680483513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111.33980432505901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111.34291281125128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111.34602226401265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-LN(1-H6791)/$D$6+$D$7</f>
        <v>111.34913268394442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111.35224407164841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111.35535642772707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111.35846975278335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111.36158404742079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111.3646993122435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111.36781554785613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111.37093275486392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111.37405093387265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111.3771700854887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111.380290210319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111.38341130897106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111.38653338205293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111.38965643017326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111.39278045394124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111.39590545396668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111.39903143085991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111.40215838523184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111.40528631769401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111.40841522885846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111.41154511933784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111.41467598974539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111.41780784069488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111.42094067280071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111.42407448667781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111.42720928294173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111.43034506220856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111.43348182509501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111.43661957221835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111.4397583041964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111.44289802164762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111.44603872519103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111.44918041544621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111.45232309303336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111.45546675857324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111.4586114126872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111.4617570559972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111.46490368912573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111.46805131269595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111.47119992733153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111.47434953365678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111.47750013229658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111.48065172387639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111.4838043090223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111.48695788836096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111.49011246251962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111.49326803212611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111.49642459780888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111.49958216019698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111.50274071992001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111.50590027760822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111.50906083389243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111.51222238940407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111.51538494477515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111.51854850063829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111.52171305762673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111.52487861637428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111.52804517751537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111.53121274168502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111.53438130951889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111.53755088165319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111.54072145872476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111.54389304137108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111.54706563023018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-LN(1-H6855)/$D$6+$D$7</f>
        <v>111.55023922594073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111.55341382914199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111.55658944047386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111.55976606057681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111.56294369009194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111.56612232966098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111.56930197992625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111.57248264153067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111.57566431511781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111.57884700133181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111.58203070081747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111.58521541422019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111.58840114218596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111.59158788536143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111.59477564439385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111.59796441993107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111.60115421262159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111.60434502311452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111.6075368520596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111.61072970010714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111.61392356790817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111.61711845611427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111.62031436537765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111.62351129635117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111.6267092496883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111.62990822604316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111.63310822607046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111.63630925042558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111.63951129976451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111.64271437474383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111.64591847602085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111.64912360425342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111.65232976010006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111.65553694421992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111.65874515727278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111.66195439991907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111.66516467281983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111.66837597663675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111.6715883120322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111.6748016796691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111.67801608021108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111.68123151432239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111.6844479826679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111.68766548591316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111.69088402472434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111.69410359976825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111.69732421171236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111.70054586122475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111.7037685489742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111.7069922756301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111.71021704186249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111.71344284834208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111.71666969574021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111.71989758472886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111.72312651598067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111.72635649016895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111.72958750796766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111.73281957005139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111.7360526770954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111.73928682977559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111.74252202876855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111.74575827475149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111.74899556840229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111.7522339103995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-LN(1-H6919)/$D$6+$D$7</f>
        <v>111.75547330142231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111.7587137421506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111.7619552332649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111.76519777544635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111.76844136937683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111.77168601573885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111.77493171521557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111.77817846849085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111.78142627624918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111.78467513917575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111.78792505795639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111.79117603327759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111.79442806582658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111.79768115629119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111.80093530535993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111.80419051372201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111.80744678206729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111.81070411108632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111.81396250147031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111.81722195391116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111.82048246910145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111.82374404773441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111.82700669050396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111.83027039810473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111.833535171232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111.83680101058174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111.84006791685059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111.84333589073587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111.84660493293563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111.84987504414855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111.85314622507403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111.85641847641213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111.85969179886361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111.86296619312994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111.86624165991323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111.86951819991633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111.87279581384276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111.87607450239672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111.87935426628312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111.88263510620756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111.88591702287634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111.88920001699644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111.89248408927554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111.89576924042204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111.899055471145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111.90234278215422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111.90563117416018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111.90892064787406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111.91221120400773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111.91550284327379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111.91879556638553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111.92208937405694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111.92538426700273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111.9286802459383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111.93197731157977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111.93527546464398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111.93857470584842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111.94187503591139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111.9451764555518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111.94847896548936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111.95178256644441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111.95508725913807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111.95839304429214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111.96169992262915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-LN(1-H6983)/$D$6+$D$7</f>
        <v>111.96500789487234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111.9683169617457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111.97162712397386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111.97493838228226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111.97825073739702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111.98156419004496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111.98487874095366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111.98819439085142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111.99151114046722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111.99482899053083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111.99814794177273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112.00146799492407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112.0047891507168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112.00811140988357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112.01143477315776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112.01475924127348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112.01808481496559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112.02141149496966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112.024739282022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112.02806817685966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112.03139818022044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112.03472929284285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112.03806151546615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112.04139484883035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112.04472929367618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112.04806485074513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112.05140152077942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112.05473930452203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112.05807820271666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112.06141821610775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112.06475934544055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112.06810159146096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112.07144495491571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112.07478943655224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112.07813503711874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112.08148175736417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112.08482959803823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112.08817855989136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112.09152864367478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112.09487985014046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112.09823218004111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112.10158563413022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112.10494021316201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112.1082959178915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112.11165274907441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112.11501070746728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112.11836979382738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112.12173000891276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112.12509135348222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112.12845382829535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112.13181743411246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112.13518217169468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112.13854804180386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112.14191504520268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112.14528318265452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112.14865245492359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112.15202286277486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112.15539440697401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112.1587670882876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112.16214090748289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112.16551586532796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112.16889196259163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112.17226920004352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112.17564757845403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-LN(1-H7047)/$D$6+$D$7</f>
        <v>112.17902709859435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112.18240776123641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112.18578956715298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112.18917251711758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112.19255661190454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112.19594185228893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112.19932823904665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112.20271577295439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112.2061044547896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112.20949428533052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112.21288526535623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112.21627739564657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112.21967067698215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112.2230651101444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112.22646069591558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112.22985743507867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112.23325532841751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112.23665437671671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112.24005458076172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112.24345594133872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112.24685845923477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112.25026213523768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112.25366697013609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112.25707296471943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112.26048011977794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112.26388843610268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112.26729791448552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112.27070855571912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112.27412036059698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112.2775333299134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112.28094746446345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112.2843627650431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112.28777923244907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112.29119686747892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112.29461567093102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112.29803564360458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112.3014567862996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112.30487909981692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112.30830258495818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112.3117272425259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112.31515307332337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112.31858007815472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112.3220082578249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112.32543761313971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112.32886814490578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112.33229985393054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112.33573274102227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112.33916680699008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112.34260205264393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112.34603847879458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112.34947608625366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112.35291487583363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112.35635484834778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112.35979600461023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112.36323834543596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112.36668187164078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112.37012658404136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112.37357248345519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112.37701957070064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112.38046784659687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112.38391731196396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112.38736796762277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112.39081981439504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112.39427285310339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-LN(1-H7111)/$D$6+$D$7</f>
        <v>112.39772708457123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112.40118250962288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112.40463912908351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112.4080969437791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112.41155595453652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112.41501616218349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112.41847756754862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112.42194017146134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112.42540397475194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112.42886897825161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112.43233518279239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112.43580258920716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112.43927119832969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112.44274101099461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112.44621202803745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112.44968425029455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112.45315767860318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112.45663231380145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112.46010815672835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112.46358520822373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112.46706346912838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112.47054294028386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112.47402362253271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112.47750551671831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112.48098862368491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112.48447294427766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112.48795847934257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112.49144522972657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112.49493319627746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112.4984223798439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112.50191278127551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112.50540440142271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112.50889724113688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112.51239130127026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112.51588658267599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112.51938308620812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112.52288081272157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112.52637976307217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112.52987993811665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112.53338133871264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112.53688396571869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112.54038781999419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112.54389290239952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112.54739921379588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112.55090675504546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112.55441552701129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112.55792553055733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112.56143676654845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112.56494923585046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112.56846293933005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112.57197787785481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112.57549405229328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112.57901146351492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112.58253011239006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112.58604999979001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112.58957112658695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112.59309349365401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112.59661710186525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112.60014195209561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112.603668045221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112.60719538211825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112.61072396366509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112.61425379074021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112.61778486422322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-LN(1-H7175)/$D$6+$D$7</f>
        <v>112.62131718499468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112.62485075393604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112.62838557192973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112.63192163985907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112.63545895860837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112.63899752906285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112.64253735210866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112.64607842863292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112.64962075952366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112.65316434566988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112.65670918796152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112.66025528728946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112.66380264454553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112.66735126062251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112.67090113641414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112.6744522728151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112.67800467072101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112.6815583310285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112.68511325463507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112.68866944243926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112.69222689534053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112.6957856142393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112.69934560003695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112.70290685363584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112.70646937593929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112.71003316785156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112.71359823027791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112.71716456412456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112.72073217029867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112.72430104970843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112.72787120326296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112.73144263187234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112.73501533644769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112.73858931790102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112.7421645771454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112.74574111509483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112.74931893266429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112.75289803076979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112.75647841032827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112.76006007225767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112.76364301747694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112.767227246906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112.77081276146575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112.77439956207809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112.77798764966592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112.78157702515313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112.7851676894646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112.78875964352621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112.79235288826483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112.79594742460834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112.79954325348564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112.80314037582659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112.80673879256207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112.81033850462397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112.81393951294521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112.81754181845966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112.82114542210226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112.82475032480893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112.8283565275166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112.83196403116324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112.83557283668779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112.83918294503025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112.84279435713161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112.8464070739339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-LN(1-H7239)/$D$6+$D$7</f>
        <v>112.85002109638019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112.85363642541449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112.85725306198195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112.86087100702865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112.86449026150174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112.86811082634941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112.87173270252083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112.87535589096626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112.87898039263698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112.88260620848524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112.88623333946444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112.88986178652893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112.89349155063411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112.89712263273647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112.90075503379347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112.90438875476369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112.9080237966067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112.91166016028313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112.91529784675467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112.91893685698406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112.92257719193508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112.92621885257256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112.92986183986238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112.93350615477152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112.93715179826798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112.9407987713208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112.94444707490011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112.94809670997712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112.95174767752407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112.95539997851427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112.95905361392209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112.96270858472302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112.96636489189355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112.97002253641129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112.9736815192549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112.9773418414041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112.98100350383974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112.98466650754371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112.98833085349895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112.99199654268956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112.99566357610067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112.99933195471847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113.0030016795303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113.00667275152453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113.01034517169067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113.01401894101929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113.01769406050202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113.02137053113168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113.02504835390206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113.02872752980818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113.03240805984605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113.03608994501283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113.03977318630677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113.04345778472724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113.04714374127468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113.05083105695067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113.0545197327579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113.05820976970014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113.06190116878228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113.06559393101037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113.0692880573915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113.07298354893393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113.07668040664701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113.08037863154124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-LN(1-H7303)/$D$6+$D$7</f>
        <v>113.0840782246282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113.08777918692063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113.09148151943236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113.0951852231784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113.09889029917485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113.10259674843893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113.10630457198901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113.11001377084459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113.11372434602632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113.11743629855594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113.1211496294564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113.12486433975171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113.12858043046708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113.13229790262885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113.1360167572645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113.13973699540264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113.14345861807305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113.14718162630669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113.15090602113558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113.15463180359299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113.15835897471329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113.16208753553202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113.1658174870859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113.16954883041278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113.17328156655168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113.17701569654278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113.18075122142747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113.18448814224824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113.18822646004878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113.19196617587397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113.19570729076983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113.19944980578357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113.20319372196357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113.20693904035942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113.21068576202182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113.21443388800274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113.21818341935526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113.22193435713368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113.22568670239346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113.22944045619128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113.23319561958502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113.2369521936337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113.24071017939758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113.2444695779381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113.2482303903179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113.25199261760079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113.25575626085184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113.25952132113729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113.26328779952456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113.26705569708233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113.27082501488044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113.27459575398998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113.27836791548322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113.28214150043365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113.28591650991601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113.28969294500621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113.2934708067814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113.29725009631997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113.30103081470148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113.30481296300678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113.3085965423179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113.31238155371813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113.31616799829195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113.31995587712512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-LN(1-H7367)/$D$6+$D$7</f>
        <v>113.3237451913046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113.32753594191861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113.33132813005658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113.33512175680922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113.33891682326842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113.34271333052739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113.34651127968053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113.35031067182349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113.35411150805321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113.35791378946783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113.3617175171668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113.36552269225076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113.36932931582166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113.37313738898268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113.37694691283828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113.38075788849416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113.38457031705731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113.38838419963595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113.39219953733962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113.39601633127909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113.3998345825664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113.40365429231491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113.40747546163919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113.41129809165517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113.41512218347998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113.41894773823206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113.42277475703116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113.42660324099829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113.43043319125576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113.43426460892715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113.43809749513736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113.44193185101255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113.44576767768022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113.44960497626914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113.45344374790936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113.45728399373229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113.46112571487059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113.46496891245825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113.46881358763055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113.47265974152413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113.47650737527687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113.480356490028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113.48420708691809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113.48805916708899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113.49191273168388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113.49576778184728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113.499624318725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113.50348234346421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113.50734185721339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113.51120286112237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113.51506535634226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113.51892934402558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113.52279482532613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113.52666180139907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113.53053027340088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113.53440024248944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113.53827170982389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113.54214467656479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113.54601914387401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113.54989511291478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113.55377258485169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113.55765156085067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113.56153204207904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113.56541402970542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-LN(1-H7431)/$D$6+$D$7</f>
        <v>113.56929752489987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113.57318252883374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113.57706904267978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113.58095706761212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113.58484660480623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113.58873765543899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113.5926302206886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113.59652430173469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113.60041989975825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113.60431701594163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113.6082156514686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113.61211580752428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113.61601748529519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113.61992068596926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113.62382541073578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113.62773166078544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113.63163943731035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113.63554874150401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113.63945957456129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113.64337193767848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113.6472858320533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113.65120125888484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113.65511821937362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113.65903671472157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113.66295674613201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113.66687831480972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113.67080142196086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113.67472606879303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113.67865225651524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113.68257998633791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113.68650925947296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113.69044007713363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113.69437244053468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113.69830635089225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113.70224180942395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113.70617881734883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113.71011737588734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113.7140574862614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113.71799914969438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113.72194236741109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113.72588714063778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113.72983347060219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113.73378135853345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113.73773080566218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113.7416818132205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113.74563438244192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113.74958851456145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113.75354421081556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113.75750147244219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113.76146030068075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113.76542069677213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113.76938266195866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113.77334619748419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113.77731130459402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113.78127798453497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113.7852462385553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113.78921606790477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113.79318747383465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113.79716045759768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113.80113502044809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113.80511116364164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113.80908888843553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113.81306819608852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113.81704908786084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-LN(1-H7495)/$D$6+$D$7</f>
        <v>113.82103156501422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113.82501562881194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113.82900128051875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113.83298852140092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113.83697735272625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113.84096777576403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113.84495979178512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113.84895340206184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113.85294860786807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113.85694541047923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113.86094381117225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113.86494381122557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113.86894541191923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113.87294861453474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113.87695342035519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113.88095983066519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113.88496784675091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113.88897746990006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113.89298870140189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113.89700154254723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113.90101599462845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113.90503205893945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113.90904973677574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113.91306902943435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113.91708993821389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113.92111246441455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113.92513660933807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113.92916237428778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113.93318976056855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113.93721876948688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113.94124940235079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113.94528166046994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113.94931554515554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113.9533510577204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113.9573881994789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113.96142697174704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113.96546737584242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113.9695094130842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113.97355308479315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113.97759839229168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113.98164533690378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113.98569391995503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113.98974414277265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113.99379600668546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113.99784951302389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114.00190466312002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114.00596145830751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114.01001989992164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114.01407998929939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114.01814172777928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114.0222051167015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114.02627015740788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114.03033685124188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114.03440519954862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114.03847520367479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114.04254686496883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114.04662018478075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114.05069516446224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114.05477180536664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114.05885010884894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114.0629300762658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114.06701170897553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114.07109500833811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114.07517997571517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-LN(1-H7559)/$D$6+$D$7</f>
        <v>114.07926661247004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114.0833549199677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114.08744489957482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114.09153655265973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114.09562988059245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114.09972488474467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114.10382156648981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114.10791992720291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114.11201996826075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114.1161216910418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114.12022509692622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114.12433018729585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114.12843696353427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114.13254542702674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114.13665557916022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114.14076742132342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114.14488095490672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114.14899618130225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114.15311310190383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114.15723171810703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114.16135203130912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114.16547404290911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114.16959775430776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114.17372316690752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114.17785028211262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114.18197910132899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114.18610962596433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114.19024185742809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114.19437579713144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114.19851144648733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114.20264880691043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114.20678787981721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114.21092866662586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114.21507116875635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114.21921538763041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114.22336132467156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114.22750898130506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114.23165835895796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114.23580945905907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114.23996228303902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114.24411683233018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114.24827310836675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114.25243111258465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114.25659084642167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114.26075231131735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114.26491550871305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114.26908044005188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114.27324710677883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114.27741551034065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114.2815856521859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114.28575753376496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114.28993115653006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114.29410652193518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114.29828363143619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114.30246248649074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114.30664308855832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114.31082543910024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114.31500953957971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114.31919539146166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114.32338299621297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114.32757235530231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114.3317634702002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114.33595634237903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114.34015097331303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-LN(1-H7623)/$D$6+$D$7</f>
        <v>114.34434736447825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114.34854551735268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114.35274543341609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114.35694711415017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114.36115056103847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114.36535577556637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114.36956275922118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114.37377151349207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114.37798203987006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114.3821943398481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114.38640841492099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114.39062426658546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114.3948418963401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114.39906130568539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114.40328249612377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114.40750546915949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114.4117302262988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114.4159567690498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114.42018509892252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114.42441521742892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114.42864712608285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114.43288082640011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114.43711631989841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114.4413536080974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114.44559269251866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114.4498335746857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114.45407625612397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114.45832073836087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114.46256702292573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114.46681511134986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114.47106500516648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114.4753167059108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114.47957021511998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114.48382553433312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114.48808266509133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114.49234160893765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114.4966023674171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114.5008649420767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114.50512933446541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114.50939554613421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114.51366357863606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114.51793343352587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114.52220511236058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114.52647861669912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114.53075394810242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114.53503110813341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114.53931009835702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114.54359092034019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114.54787357565191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114.55215806586313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114.55644439254684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114.56073255727807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114.56502256163387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114.56931440719332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114.57360809553751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114.5779036282496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114.5822010069148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114.5865002331203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114.59080130845543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114.5951042345115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114.59940901288189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114.60371564516207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114.60802413294952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114.61233447784385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-LN(1-H7687)/$D$6+$D$7</f>
        <v>114.61664668144667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114.62096074536173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114.6252766711948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114.62959446055376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114.63391411504857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114.63823563629128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114.64255902589602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114.64688428547903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114.65121141665861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114.65554042105522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114.65987130029139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114.66420405599175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114.66853868978308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114.67287520329423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114.6772135981562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114.68155387600211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114.68589603846721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114.69024008718887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114.69458602380659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114.69893384996205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114.703283567299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114.7076351774634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114.71198868210334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114.71634408286906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114.72070138141294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114.72506057938955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114.72942167845562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114.73378468027005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114.73814958649386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114.74251639879033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114.74688511882486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114.75125574826507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114.75562828878073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114.76000274204384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114.76437910972857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114.76875739351129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114.77313759507059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114.77751971608726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114.78190375824428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114.78628972322687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114.79067761272245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114.79506742842069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114.79945917201346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114.80385284519485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114.80824844966124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114.81264598711117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114.81704545924549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114.82144686776725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114.82585021438177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114.83025550079662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114.83466272872164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114.83907189986891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114.84348301595278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114.8478960786899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114.85231108979914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114.8567280510017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114.86114696402102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114.86556783058285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114.86999065241523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114.87441543124848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114.87884216881524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114.88327086685042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114.88770152709127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114.89213415127732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-LN(1-H7751)/$D$6+$D$7</f>
        <v>114.89656874115043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114.90100529845479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114.9054438249369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114.90988432234556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114.91432679243195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114.91877123694955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114.92321765765421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114.92766605630408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114.93211643465968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114.9365687944839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114.94102313754196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114.94547946560144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114.94993778043232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114.95439808380689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114.95886037749985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114.96332466328828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114.96779094295162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114.97225921827172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114.9767294910328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114.98120176302147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114.98567603602676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114.99015231184009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114.99463059225529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114.99911087906858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115.00359317407863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115.00807747908651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115.01256379589572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115.01705212631218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115.02154247214426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115.02603483520274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115.03052921730085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115.03502562025432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115.03952404588124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115.04402449600219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115.04852697244026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115.05303147702092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115.05753801157219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115.06204657792448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115.06655717791074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115.07106981336638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115.0755844861293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115.08010119803987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115.08461995094098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115.08914074667801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115.09366358709885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115.09818847405388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115.10271540939601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115.10724439498068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115.11177543266581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115.11630852431188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115.1208436717819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115.12538087694141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115.12992014165849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115.13446146780375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115.13900485725037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115.14355031187408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115.14809783355318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115.15264742416851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115.15719908560348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115.16175281974411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115.16630862847894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115.17086651369914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115.17542647729844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115.17998852117319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-LN(1-H7815)/$D$6+$D$7</f>
        <v>115.18455264722229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115.1891188573473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115.19368715345233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115.19825753744414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115.20283001123207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115.20740457672814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115.21198123584692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115.21655999050567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115.22114084262425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115.22572379412519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115.23030884693361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115.23489600297735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115.23948526418685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115.24407663249525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115.2486701098383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115.25326569815448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115.25786339938489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115.26246321547336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115.26706514836636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115.27166920001306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115.27627537236535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115.28088366737778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115.28549408700762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115.29010663321486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115.29472130796219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115.29933811321501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115.30395705094148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115.30857812311243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115.31320133170148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115.31782667868497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115.32245416604195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115.32708379575428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115.33171556980651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115.336349490186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115.34098555888285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115.34562377788993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115.3502641492029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115.35490667482017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115.35955135674297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115.36419819697528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115.36884719752392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115.37349836039846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115.37815168761134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115.38280718117772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115.38746484311568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115.39212467544603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115.39678668019248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115.40145085938151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115.40611721504247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115.41078574920758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115.41545646391182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115.42012936119312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115.4248044430922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115.42948171165267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115.43416116892104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115.43884281694662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115.44352665778166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115.44821269348128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115.45290092610348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115.45759135770918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115.46228399036217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115.46697882612915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115.47167586707975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115.47637511528653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-LN(1-H7879)/$D$6+$D$7</f>
        <v>115.48107657282495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115.48578024177338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115.49048612421316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115.49519422222856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115.4999045379068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115.50461707333804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115.50933183061538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115.51404881183491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115.51876801909569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115.52348945449972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115.52821312015205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115.5329390181606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115.53766715063639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115.54239751969338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115.54713012744854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115.55186497602185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115.55660206753629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115.5613414041179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115.56608298789568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115.57082682100172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115.57557290557111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115.58032124374201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115.58507183765558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115.58982468945607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115.59457980129079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115.59933717531011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115.60409681366747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115.60885871851934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115.61362289202538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115.61838933634822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115.62315805365365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115.62792904611057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115.63270231589092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115.63747786516984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115.64225569612552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115.6470358109393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115.65181821179563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115.65660290088212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115.66138988038952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115.66617915251172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115.67097071944575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115.67576458339182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115.68056074655331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115.68535921113674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115.69015997935185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115.69496305341153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115.69976843553187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115.70457612793217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115.70938613283491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115.71419845246579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115.71901308905375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115.72383004483089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115.7286493220326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115.73347092289747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115.73829484966733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115.74312110458726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115.74794968990561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115.75278060787396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115.75761386074717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115.76244945078336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115.76728738024396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115.77212765139363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115.77697026650037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115.78181522783547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-LN(1-H7943)/$D$6+$D$7</f>
        <v>115.78666253767346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115.79151219829228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115.79636421197311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115.80121858100047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115.80607530766224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115.81093439424959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115.81579584305703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115.8206596563825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115.82552583652718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115.8303943857957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115.83526530649598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115.84013860093941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115.84501427144069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115.84989232031791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115.85477274989258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115.85965556248958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115.86454076043725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115.86942834606729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115.87431832171485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115.87921068971851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115.88410545242024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115.88900261216551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115.89390217130322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115.8988041321857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115.90370849716875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115.90861526861165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115.91352444887715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115.91843604033149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115.92335004534438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115.92826646628903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115.93318530554217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115.93810656548401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115.9430302484983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115.9479563569723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115.95288489329681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115.95781585986614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115.96274925907819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115.96768509333437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115.97262336503967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115.97756407660262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115.98250723043536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115.98745282895356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115.99240087457655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115.99735136972716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116.00230431683187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116.0072597183208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116.01221757662759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116.01717789418962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116.02214067344781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116.02710591684674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116.03207362683465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116.03704380586339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116.04201645638854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116.04699158086927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116.05196918176846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116.05694926155266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116.06193182269212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116.06691686766075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116.07190439893621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116.07689441899983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116.08188693033668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116.08688193543554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116.09187943678893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116.09687943689309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-LN(1-H8007)/$D$6+$D$7</f>
        <v>116.10188193824804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116.10688694335752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116.11189445472907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116.11690447487393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116.12191700630721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116.12693205154773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116.13194961311812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116.13696969354484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116.14199229535811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116.14701742109199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116.15204507328437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116.15707525447695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116.16210796721529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116.16714321404876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116.17218099753063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116.17722132021798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116.18226418467179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116.18730959345693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116.19235754914212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116.19740805429997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116.20246111150703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116.20751672334373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116.21257489239443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116.21763562124737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116.22269891249479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116.22776476873281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116.23283319256153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116.23790418658501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116.24297775341124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116.24805389565222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116.2531326159239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116.25821391684624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116.26329780104318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116.26838427114268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116.27347332977668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116.27856497958118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116.2836592231962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116.28875606326575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116.29385550243796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116.29895754336496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116.30406218870297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116.30916944111225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116.31427930325715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116.31939177780613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116.32450686743172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116.32962457481057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116.33474490262341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116.33986785355512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116.34499343029472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116.3501216355353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116.35525247197418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116.3603859423128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116.36552204925673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116.37066079551575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116.37580218380381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116.38094621683905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116.3860928973438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116.3912422280446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116.39639421167222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116.4015488509616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116.40670614865199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116.4118661074868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116.41702873021376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116.42219401958479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-LN(1-H8071)/$D$6+$D$7</f>
        <v>116.42736197835615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116.4325326092883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116.43770591514605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116.44288189869846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116.44806056271891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116.4532419099851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116.458425943279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116.46361266538699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116.4688020790997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116.47399418721218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116.47918899252382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116.48438649783833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116.48958670596383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116.49478961971283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116.49999524190223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116.50520357535331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116.51041462289176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116.51562838734772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116.52084487155574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116.52606407835479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116.53128601058833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116.53651067110425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116.54173806275492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116.54696818839714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116.55220105089228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116.55743665310612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116.56267499790899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116.56791608817571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116.57315992678565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116.57840651662268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116.58365586057523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116.58890796153631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116.59416282240342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116.59942044607868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116.60468083546878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116.60994399348502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116.61520992304327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116.62047862706397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116.62575010847229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116.63102437019793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116.63630141517527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116.64158124634332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116.64686386664579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116.65214927903098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116.65743748645195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116.66272849186639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116.66802229823671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116.67331890853004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116.67861832571818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116.68392055277771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116.68922559268992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116.69453344844086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116.69984412302134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116.7051576194269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116.71047394065792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116.71579308971951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116.72111506962159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116.72643988337893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116.73176753401107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116.73709802454241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116.74243135800216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116.74776753742441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116.75310656584809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116.75844844631699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-LN(1-H8135)/$D$6+$D$7</f>
        <v>116.76379318187982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116.76914077559015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116.77449123050644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116.7798445496921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116.78520073621544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116.7905597931497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116.79592172357307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116.80128653056869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116.80665421722468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116.81202478663411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116.81739824189505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116.82277458611058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116.82815382238876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116.83353595384268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116.83892098359048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116.8443089147553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116.84969975046538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116.85509349385396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116.8604901480594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116.86588971622515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116.87129220149971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116.87669760703675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116.88210593599496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116.88751719153827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116.89293137683565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116.8983484950613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116.90376854939453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116.90919154301983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116.91461747912692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116.92004636091062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116.92547819157107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116.93091297431354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116.93635071234856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116.9417914088919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116.9472350671646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116.95268169039294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116.95813128180846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116.96358384464801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116.96903938215377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116.97449789757313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116.97995939415891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116.98542387516922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116.99089134386747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116.99636180352249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117.00183525740846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117.00731170880491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117.0127911609968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117.01827361727447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117.0237590809337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117.02924755527565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117.03473904360695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117.04023354923969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117.04573107549139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117.05123162568509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117.05673520314926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117.06224181121792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117.06775145323058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117.07326413253226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117.07877985247353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117.08429861641051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117.08982042770486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117.09534528972385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117.1008732058403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117.10640417943263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-LN(1-H8199)/$D$6+$D$7</f>
        <v>117.11193821388488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117.11747531258671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117.1230154789334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117.12855871632588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117.13410502817078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117.13965441788034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117.14520688887252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117.15076244457097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117.15632108840504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117.1618828238098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117.16744765422609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117.17301558310045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117.1785866138852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117.18416075003846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117.18973799502407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117.19531835231174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117.20090182537695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117.20648841770102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117.2120781327711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117.21767097408019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117.22326694512718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117.22886604941679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117.23446829045967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117.24007367177236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117.24568219687731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117.25129386930291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117.25690869258349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117.26252667025935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117.26814780587674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117.27377210298786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117.27939956515101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117.2850301959304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117.29066399889632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117.29630097762507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117.301941135699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117.30758447670655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117.31323100424224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117.31888072190665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117.32453363330647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117.33018974205456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117.33584905176983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117.34151156607741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117.34717728860858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117.35284622300075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117.35851837289759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117.3641937419489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117.36987233381075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117.37555415214543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117.38123920062145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117.38692748291362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117.39261900270301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117.39831376367695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117.40401176952912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117.4097130239595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117.41541753067438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117.42112529338641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117.42683631581463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117.4325506016844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117.43826815472752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117.44398897868217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117.44971307729296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117.45544045431092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117.46117111349353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117.46690505860477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-LN(1-H8263)/$D$6+$D$7</f>
        <v>117.47264229341503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117.47838282170126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117.48412664724688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117.48987377384185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117.49562420528267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117.50137794537235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117.50713499792055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117.51289536674342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117.51865905566379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117.52442606851105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117.53019640912125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117.53597008133706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117.54174708900783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117.54752743598959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117.55331112614503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117.55909816334358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117.56488855146137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117.57068229438124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117.57647939599286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117.58227986019263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117.58808369088369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117.59389089197603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117.59970146738647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117.60551542103862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117.61133275686294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117.61715347879678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117.62297759078436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117.62880509677679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117.63463600073207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117.64047030661519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117.64630801839802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117.65214914005942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117.65799367558523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117.66384162896827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117.66969300420837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117.67554780531238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117.68140603629421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117.68726770117482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117.69313280398225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117.69900134875161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117.70487333952515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117.71074878035222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117.71662767528932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117.72251002840011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117.72839584375544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117.73428512543332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117.74017787751899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117.74607410410489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117.75197380929077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117.75787699718356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117.76378367189753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117.7696938375542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117.77560749828241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117.78152465821837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117.7874453215056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117.79336949229499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117.79929717474478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117.80522837302067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117.81116309129575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117.81710133375054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117.823043104573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117.82898840795858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117.83493724811022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117.84088962923835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-LN(1-H8327)/$D$6+$D$7</f>
        <v>117.84684555556093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117.85280503130346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117.85876806069899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117.86473464798817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117.87070479741924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117.87667851324801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117.88265579973799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117.88863666116029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117.89462110179372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117.90060912592473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117.90660073784754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117.91259594186404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117.91859474228389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117.92459714342448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117.93060314961103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117.93661276517651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117.94262599446174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117.94864284181534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117.95466331159381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117.96068740816153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117.96671513589075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117.97274649916164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117.97878150236232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117.98482014988882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117.99086244614516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117.99690839554336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118.00295800250342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118.00901127145337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118.01506820682934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118.02112881307546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118.02719309464396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118.03326105599521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118.03933270159763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118.04540803592788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118.05148706347072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118.05756978871909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118.06365621617417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118.06974635034535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118.07584019575026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118.0819377569148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118.08803903837313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118.09414404466776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118.10025278034948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118.10636524997744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118.11248145811918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118.11860140935057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118.12472510825597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118.13085255942806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118.13698376746808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118.14311873698566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118.14925747259895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118.15539997893458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118.16154626062777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118.16769632232223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118.17385016867027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118.18000780433282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118.18616923397937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118.1923344622881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118.19850349394581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118.20467633364798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118.21085298609883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118.21703345601128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118.22321774810695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118.2294058671163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-LN(1-H8391)/$D$6+$D$7</f>
        <v>118.23559781777853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118.24179360484166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118.24799323306254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118.2541967072069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118.26040403204929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118.2666152123732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118.272830252971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118.27904915864409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118.2852719342027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118.29149858446614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118.29772911426271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118.30396352842973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118.31020183181357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118.31644402926969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118.32269012566265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118.3289401258661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118.33519403476286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118.34145185724493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118.34771359821346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118.35397926257885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118.36024885526071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118.36652238118792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118.37279984529864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118.37908125254035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118.38536660786984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118.39165591625326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118.39794918266611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118.40424641209336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118.41054760952932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118.4168527799778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118.42316192845207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118.42947505997488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118.43579217957851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118.44211329230478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118.4484384032051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118.45476751734043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118.46110063978136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118.46743777560815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118.47377892991068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118.48012410778853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118.48647331435103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118.49282655471721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118.49918383401587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118.5055451573856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118.51191052997481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118.51827995694174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118.5246534434545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118.53103099469106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118.53741261583937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118.54379831209722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118.55018808867246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118.55658195078287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118.56297990365627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118.56938195253049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118.57578810265349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118.58219835928324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118.5886127276879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118.59503121314575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118.6014538209452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118.60788055638491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118.61431142477375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118.6207464314308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118.6271855816855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118.63362888087748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-LN(1-H8455)/$D$6+$D$7</f>
        <v>118.64007633435679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118.64652794748379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118.65298372562924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118.65944367417431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118.66590779851059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118.67237610404013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118.67884859617547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118.68532528033968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118.6918061619664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118.69829124649978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118.7047805393946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118.71127404611627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118.71777177214085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118.72427372295509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118.73077990405643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118.73729032095306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118.74380497916391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118.75032388421877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118.75684704165816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118.76337445703354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118.76990613590715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118.77644208385225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118.78298230645294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118.78952680930432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118.79607559801251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118.80262867819458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118.80918605547873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118.81574773550419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118.8223137239213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118.82888402639156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118.83545864858763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118.84203759619335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118.84862087490379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118.8552084904253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118.86180044847546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118.86839675478325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118.87499741508891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118.88160243514409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118.88821182071186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118.89482557756669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118.90144371149455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118.90806622829288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118.91469313377067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118.92132443374842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118.92796013405827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118.93460024054394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118.94124475906082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118.94789369547598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118.9545470556682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118.96120484552797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118.96786707095761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118.97453373787118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118.98120485219465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118.98788041986577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118.9945604468343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119.00124493906181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119.0079339025219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119.01462734320017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119.02132526709426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119.0280276802138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119.03473458858056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119.04144599822845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119.04816191520351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119.05488234556398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-LN(1-H8519)/$D$6+$D$7</f>
        <v>119.0616072953803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119.0683367707352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119.07507077772368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119.08180932245307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119.08855241104303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119.09530004962562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119.10205224434537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119.10880900135918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119.1155703268365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119.12233622695929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119.12910670792206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119.13588177593189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119.14266143720852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119.14944569798433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119.15623456450442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119.16302804302656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119.16982613982132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119.17662886117211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119.18343621337507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119.19024820273931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119.19706483558677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119.20388611825236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119.21071205708395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119.21754265844243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119.22437792870171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119.23121787424881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119.23806250148387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119.24491181682014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119.25176582668406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119.25862453751535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119.26548795576693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119.27235608790505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119.27922894040927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119.28610651977252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119.29298883250117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119.29987588511497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119.30676768414725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119.31366423614472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119.32056554766777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119.32747162529031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119.33438247559994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119.34129810519782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119.34821852069894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119.35514372873193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119.36207373593928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119.36900854897726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119.375948174516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119.38289261923953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119.3898418898458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119.39679599304677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119.40375493556837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119.41071872415064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119.41768736554764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119.42466086652757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119.43163923387289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119.43862247438013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119.44561059486017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119.45260360213817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119.45960150305355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119.46660430446016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119.47361201322627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119.48062463623457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119.4876421803822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119.49466465258091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-LN(1-H8583)/$D$6+$D$7</f>
        <v>119.50169205975696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119.50872440885128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119.5157617068194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119.52280396063156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119.52985117727276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119.53690336374275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119.5439605270561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119.55102267424229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119.55808981234561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119.56516194842538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119.57223908955586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119.57932124282638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119.58640841534131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119.59350061422015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119.60059784659755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119.60770011962337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119.61480744046271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119.62191981629596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119.62903725431885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119.63615976174245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119.64328734579331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119.6504200137134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119.65755777276019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119.66470063020674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119.67184859334168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119.67900166946929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119.6861598659095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119.69332318999807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119.70049164908639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119.70766525054179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119.71484400174744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119.72202791010237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119.72921698302163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119.73641122793624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119.74361065229328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119.75081526355592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119.7580250692035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119.7652400767315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119.77246029365166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119.77968572749202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119.78691638579693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119.79415227612711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119.80139340605973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119.80863978318841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119.8158914151233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119.82314830949113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119.8304104739352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119.83767791611554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119.84495064370883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119.85222866440854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119.85951198592497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119.86680061598526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119.87409456233343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119.8813938327305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119.88869843495449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119.89600837680047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119.9033236660806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119.91064431062424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119.9179703182779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119.92530169690539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119.93263845438784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119.93998059862369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119.94732813752881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119.95468107903658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-LN(1-H8647)/$D$6+$D$7</f>
        <v>119.96203943109779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119.96940320168092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119.97677239877196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119.98414703037463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119.99152710451033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119.99891262921827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120.00630361255546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120.0137000625968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120.02110198743512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120.02850939518123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120.03592229396398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120.0433406919303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120.05076459724529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120.05819401809222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120.06562896267263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120.07306943920636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120.08051545593163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120.08796702110504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120.09542414300168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120.10288682991519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120.11035509015775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120.11782893206021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120.12530836397208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120.13279339426167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120.14028403131604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120.14778028354114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120.15528215936183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120.16278966722196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120.17030281558439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120.17782161293108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120.18534606776313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120.19287618860089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120.20041198398388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120.20795346247102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120.21550063264058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120.22305350309027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120.23061208243729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120.23817637931839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120.24574640238995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120.25332216032804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120.26090366182841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120.26849091560665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120.27608393039819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120.28368271495836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120.29128727806247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120.29889762850588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120.30651377510404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120.31413572669254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120.32176349212722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120.32939708028417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120.33703650005981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120.34468176037105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120.35233287015515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120.35998983836998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120.367652673994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120.37532138602626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120.38299598348661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120.39067647541563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120.39836287087476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120.40605517894637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120.41375340873378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120.42145756936139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120.42916766997463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120.43688371974018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-LN(1-H8711)/$D$6+$D$7</f>
        <v>120.44460572784591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120.45233370350098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120.46006765593599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120.46780759440287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120.47555352817514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120.48330546654783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120.49106341883763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120.49882739438291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120.50659740254383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120.51437345270239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120.52215555426244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120.52994371664988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120.53773794931259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120.54553826172057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120.55334466336603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120.5611571637634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120.56897577244942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120.57680049898323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120.58463135294645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120.59246834394315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120.60031148160013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120.60816077556672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120.61601623551505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120.62387787114008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120.63174569215964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120.63961970831448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120.64749992936845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120.65538636510844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120.66327902534452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120.67117791991004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120.67908305866163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120.68699445147934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120.69491210826668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120.70283603895069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120.71076625348209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120.71870276183517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120.72664557400812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120.73459470002288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120.74255014992535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120.75051193378542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120.75848006169706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120.76645454377835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120.77443539017163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120.78242261104354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120.79041621658509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120.79841621701175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120.80642262256355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120.81443544350509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120.8224546901257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120.83048037273947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120.83851250168536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120.84655108732724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120.85459614005399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120.86264767027961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120.87070568844327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120.87877020500937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120.88684123046768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120.89491877533337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120.90300285014712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120.91109346547518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120.91919063190949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120.92729436006772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120.93540466059338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120.9435215441559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-LN(1-H8775)/$D$6+$D$7</f>
        <v>120.95164502145072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120.95977510319935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120.96791180014949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120.97605512307507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120.98420508277638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120.99236169008014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121.00052495583961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121.00869489093456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121.01687150627156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121.02505481278388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121.03324482143168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121.04144154320208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121.04964498910921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121.05785517019437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121.06607209752605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121.07429578220004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121.08252623533956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121.09076346809528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121.09900749164544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121.10725831719603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121.1155159559807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121.12378041926101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121.13205171832645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121.14032986449455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121.14861486911096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121.15690674354957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121.16520549921256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121.17351114753056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121.18182369996266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121.1901431679966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121.19846956314875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121.20680289696433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121.21514318101744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121.22349042691113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121.23184464627754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121.24020585077803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121.24857405210319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121.25694926197298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121.26533149213687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121.27372075437385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121.28211706049265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121.2905204223317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121.29893085175934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121.30734836067387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121.31577296100365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121.32420466470722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121.33264348377342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121.34108943022144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121.34954251610095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121.3580027534922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121.36647015450615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121.37494473128453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121.38342649599997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121.3919154608561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121.40041163808765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121.40891503996058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121.41742567877215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121.42594356685105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121.43446871655749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121.44300114028331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121.45154085045218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121.46008785951949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121.4686421799727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121.4772038243313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-LN(1-H8839)/$D$6+$D$7</f>
        <v>121.48577280514698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121.4943491350037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121.50293282651786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121.51152389233837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121.52012234514672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121.52872819765719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121.53734146261691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121.54596215280596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121.55459028103752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121.56322586015793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121.57186890304689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121.58051942261747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121.58917743181632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121.59784294362375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121.6065159710538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121.61519652715444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121.62388462500762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121.63258027772946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121.6412834984703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121.64999430041482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121.65871269678223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121.66743870082632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121.67617232583561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121.68491358513347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121.69366249207823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121.70241906006333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121.7111833025174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121.71995523290444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121.72873486472388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121.73752221151076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121.74631728683585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121.75512010430569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121.76393067756285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121.772749020286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121.78157514618994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121.79040906902591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121.79925080258158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121.80810036068124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121.81695775718592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121.82582300599348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121.83469612103883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121.84357711629394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121.85246600576812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121.86136280350799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121.87026752359773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121.8791801801592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121.88810078735202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121.89702935937373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121.90596591045998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121.91491045488459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121.92386300695969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121.93282358103595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121.94179219150259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121.9507688527876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121.95975357935788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121.96874638571931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121.97774728641701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121.98675629603534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121.99577342919817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122.00479870056893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122.01383212485078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122.02287371678682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122.0319234911601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122.04098146279392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-LN(1-H8903)/$D$6+$D$7</f>
        <v>122.05004764655182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122.05912205733785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122.06820471009667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122.07729561981367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122.08639480151518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122.09550227026855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122.10461804118239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122.1137421294066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122.12287455013265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122.1320153185936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122.14116445006438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122.15032195986184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122.15948786334499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122.16866217591507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122.1778449130158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122.18703609013343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122.19623572279698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122.20544382657836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122.21466041709253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122.2238855099977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122.23311912099538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122.2423612658307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122.25161196029242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122.2608712202132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122.27013906146971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122.2794154999828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122.28870055171765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122.29799423268398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122.30729655893617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122.31660754657347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122.32592721174011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122.33525557062552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122.34459263946445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122.35393843453723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122.3632929721698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122.37265626873403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122.38202834064776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122.39140920437511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122.40079887642648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122.41019737335891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122.41960471177612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122.42902090832872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122.43844597971446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122.44787994267828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122.45732281401263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122.46677461055749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122.47623534920071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122.48570504687807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122.49518372057352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122.50467138731938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122.51416806419647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122.52367376833428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122.53318851691128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122.54271232715494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122.55224521634207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122.56178720179889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122.57133830090129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122.58089853107494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122.59046790979562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122.60004645458926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122.60963418303226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122.61923111275156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122.62883726142493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122.63845264678115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-LN(1-H8967)/$D$6+$D$7</f>
        <v>122.64807728660016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122.65771119871329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122.66735440100348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122.67700691140544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122.68666874790584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122.69633992854359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122.70602047140996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122.71571039464877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122.72540971645668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122.73511845508338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122.74483662883171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122.75456425605793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122.76430135517194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122.77404794463747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122.78380404297228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122.79356966874838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122.80334484059226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122.81312957718507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122.82292389726284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122.83272781961674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122.84254136309322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122.85236454659432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122.86219738907781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122.87203990955743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122.88189212710313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122.89175406084127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122.90162572995489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122.91150715368383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122.92139835132507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122.9312993422329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122.94121014581916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122.95113078155345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122.96106126896336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122.97100162763475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122.98095187721194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122.99091203739789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123.00088212795458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123.0108621687031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123.02085217952394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123.03085218035727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123.04086219120313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123.05088223212164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123.06091232323334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123.07095248471931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123.08100273682156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123.0910630998431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123.10113359414838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123.11121424016332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123.12130505837577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123.13140606933563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123.14151729365511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123.15163875200906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123.16177046513513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123.17191245383407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123.18206473897001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123.19222734147068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123.20240028232766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123.21258358259668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123.22277726339782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123.23298134591587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123.24319585140051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123.25342080116661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123.26365621659448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123.27390211913017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-LN(1-H9031)/$D$6+$D$7</f>
        <v>123.28415853028567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123.29442547163927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123.30470296483581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123.31499103158689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123.32528969367118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123.33559897293476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123.34591889129132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123.35624947072246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123.36659073327797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123.37694270107613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123.38730539630399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123.39767884121761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123.40806305814243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123.41845806947349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123.42886389767571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123.43928056528428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123.44970809490484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123.46014650921381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123.47059583095874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123.48105608295855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123.4915272881038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123.50200946935709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123.51250264975327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123.52300685239979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123.533522100477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123.54404841723843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123.55458582601113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123.56513435019602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123.57569401326805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123.5862648387767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123.59684685034618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123.60744007167577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123.61804452654017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123.62866023878976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123.63928723235098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123.64992553122663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123.66057515949619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123.67123614131617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123.68190850092039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123.69259226262038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123.70328745080565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123.71399408994405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123.72471220458212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123.7354418193454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123.74618295893877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123.75693564814685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123.76769991183423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123.77847577494592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123.78926326250767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123.8000623996263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123.81087321149002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123.82169572336888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123.83252996061501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123.84337594866305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123.85423371303051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123.86510327931808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123.87598467321003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123.88687792047457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123.89778304696424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123.90870007861616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123.91962904145262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123.93056996158121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123.94152286519535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123.95248777857465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-LN(1-H9095)/$D$6+$D$7</f>
        <v>123.9634647280852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123.97445374018005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123.98545484139957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123.99646805837176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124.00749341781277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124.01853094652714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124.02958067140833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124.04064261943898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124.05171681769146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124.06280329332812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124.07390207360172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124.08501318585596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124.09613665752569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124.10727251613748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124.11842078930995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124.12958150475416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124.14075469027408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124.15194037376699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124.16313858322388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124.17434934672988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124.18557269246466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124.19680864870293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124.20805724381476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124.21931850626612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124.23059246461921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124.24187914753294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124.25317858376343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124.26449080216432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124.2758158316873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124.28715370138258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124.29850444039923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124.3098680779857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124.3212446434903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124.33263416636161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124.34403667614893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124.35545220250276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124.36688077517525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124.37832242402071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124.389777178996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124.40124507016108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124.41272612767939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124.42422038181846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124.43572786295023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124.44724860155168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124.45878262820521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124.47032997359918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124.48189066852837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124.49346474389449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124.50505223070667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124.51665316008199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124.52826756324589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124.53989547153279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124.55153691638652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124.56319192936087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124.57486054212008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124.58654278643934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124.59823869420536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124.60994829741686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124.6216716281851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124.6334087187344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124.64515960140267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124.65692430864196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124.66870287301901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124.68049532721578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-LN(1-H9159)/$D$6+$D$7</f>
        <v>124.69230170402993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124.70412203637548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124.71595635728328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124.7278046999016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124.73966709749665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124.75154358345323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124.76343419127514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124.77533895458588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124.78725790712919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124.79919108276961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124.81113851549304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124.82310023940734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124.83507628874293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124.84706669785334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124.85907150121582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124.87109073343201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124.88312442922833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124.89517262345684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124.90723535109565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124.91931264724965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124.93140454715103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124.94351108616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124.95563229976528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124.96776822358487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124.97991889336654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124.9920843449886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125.00426461446038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125.01645973792299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125.02866975164993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125.04089469204774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125.05313459565663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125.06538949915114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125.07765943934082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125.0899444531709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125.1022445777229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125.11455985021536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125.12689030800452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125.13923598858493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125.15159692959021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125.16397316879372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125.17636474410919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125.18877169359153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125.20119405543744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125.21363186798615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125.22608516972011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125.23855399926575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125.25103839539415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125.26353839702173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125.27605404321116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125.28858537317183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125.30113242626079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125.31369524198341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125.32627385999412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125.33886832009719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125.35147866224746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125.36410492655115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125.37674715326656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125.38940538280487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125.4020796557309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125.41477001276395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125.4274764947785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125.44019914280507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125.45293799803095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125.46569310180107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-LN(1-H9223)/$D$6+$D$7</f>
        <v>125.47846449561874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125.49125222114651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125.50405632020697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125.51687683478352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125.5297138070213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125.54256727922794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125.55543729387441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125.56832389359589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125.5812271211926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125.59414701963061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125.60708363204282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125.62003700172966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125.63300717216012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125.64599418697249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125.65899808997533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125.67201892514831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125.68505673664313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125.69811156878444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125.71118346607065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125.72427247317495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125.73737863494615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125.75050199640965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125.76364260276836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125.77680049940355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125.78997573187596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125.80316834592659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125.81637838747773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125.82960590263389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125.84285093768278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125.85611353909633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125.86939375353151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125.88269162783153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125.89600720902666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125.90934054433531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125.92269168116501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125.93606066711342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125.94944754996938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125.96285237771389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125.97627519852119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125.98971606075972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126.00317501299327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126.01665210398195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126.0301473826833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126.04366089825328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126.05719270004748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126.07074283762208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126.08431136073497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126.09789831934691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126.11150376362251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126.12512774393146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126.13877031084959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126.15243151516003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126.16611140785429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126.17981004013343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126.19352746340923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126.20726372930535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126.22101888965845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126.2347929965194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126.24858610215445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126.26239825904644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126.27622951989595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126.29007993762256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126.30394956536607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126.31783845648761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-LN(1-H9287)/$D$6+$D$7</f>
        <v>126.33174666457103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126.34567424342407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126.35962124707956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126.37358772979677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126.3875737460626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126.40157935059291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126.41560459833377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126.42964954446275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126.44371424439028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126.45779875376085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126.47190312845447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126.4860274245879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126.500171698516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126.51433600683313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126.52852040637447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126.54272495421739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126.5569497076828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126.57119472433666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126.58546006199121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126.59974577870648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126.61405193279167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126.62837858280662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126.64272578756322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126.65709360612685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126.67148209781784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126.68589132221297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126.70032133914688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126.7147722087137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126.72924399126836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126.74373674742827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126.75825053807473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126.77278542435457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126.78734146768157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126.80191872973813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126.81651727247679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126.83113715812178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126.84577844917067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126.86044120839594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126.87512549884661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126.88983138384985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126.9045589270126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126.91930819222327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126.9340792436534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126.94887214575928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126.96368696328372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126.97852376125763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126.99338260500188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127.0082635601289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127.02316669254449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127.03809206844956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127.05303975434185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127.06800981701778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127.08300232357419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127.09801734141016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127.11305493822883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127.1281151820392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127.14319814115805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127.15830388421172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127.17343248013802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127.18858399818814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127.20375850792847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127.21895607924263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127.23417678233332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127.24942068772428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-LN(1-H9351)/$D$6+$D$7</f>
        <v>127.26468786626228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127.27997838911907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127.29529232779333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127.31062975411282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127.32599074023622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127.34137535865528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127.35678368219685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127.3722157840249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127.38767173764271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127.40315161689486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127.4186554959694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127.43418344940001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127.44973555206808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127.4653118792049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127.48091250639393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127.49653750957286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127.51218696503589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127.52786094943602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127.54355953978721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127.55928281346674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127.57503084821739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127.59080372214989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127.60660151374506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127.62242430185637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127.63827216571207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127.65414518491781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127.67004343945881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127.68596700970244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127.7019159764006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127.71789042069217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127.7338904241055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127.74991606856091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127.76596743637319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127.78204461025416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127.7981476733152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127.81427670906986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127.8304318014364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127.84661303474051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127.86282049371783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127.87905426351675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127.89531442970093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127.91160107825216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127.927914295573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127.94425416848955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127.96062078425422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127.97701423054858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127.99343459548601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128.0098819676148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128.02635643592077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128.04285808983036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128.05938701921335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128.07594331438597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128.09252706611372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128.10913836561448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128.12577730456144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128.14244397508614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128.15913846978157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128.17586088170518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128.19261130438213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128.20938983180827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128.22619655845347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128.2430315792646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128.25989498966896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128.27678688557739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-LN(1-H9415)/$D$6+$D$7</f>
        <v>128.29370736338765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128.31065651998759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128.32763445275853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128.34464125957868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128.36167703882651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128.37874188938412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128.39583591064059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128.41295920249573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128.43011186536327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128.44729400017462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128.46450570838235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128.48174709196377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128.49901825342451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128.51631929580236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128.5336503226707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128.55101143814247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128.56840274687372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128.58582435406757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128.60327636547788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128.62075888741316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128.63827202674051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128.65581589088947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128.67339058785592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128.69099622620627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128.70863291508121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128.72630076420006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128.74399988386466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128.76173038496353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128.77949237897607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128.79728597797686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128.81511129463968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128.83296844224202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128.85085753466927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128.86877868641909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128.88673201260582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128.90471762896499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128.92273565185761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128.94078619827491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128.95886938584275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128.97698533282625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128.99513415813448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129.01331598132506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129.03153092260899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129.04977910285527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129.06806064359591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129.08637566703058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129.10472429603169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129.12310665414918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129.14152286561568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129.15997305535137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129.17845734896918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129.19697587277992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129.2155287537974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129.23411611974365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129.25273809905428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129.27139482088378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129.29008641511084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129.30881301234373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129.32757474392602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129.34637174194179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129.36520413922145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129.38407206934721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129.4029756666589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129.42191506625963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-LN(1-H9479)/$D$6+$D$7</f>
        <v>129.44089040402153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129.45990181659178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129.4789494413983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129.49803341665591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129.51715388137217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129.53631097535356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129.55550483921158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129.57473561436899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129.59400344306601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129.6133084683666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129.63265083416491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129.65203068519168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129.6714481670208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129.69090342607569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129.71039660963618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129.72992786584501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129.74949734371461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129.76910519313401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129.7887515648757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129.8084366106024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129.82816048287447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129.84792333515657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129.86772532182519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129.88756659817565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129.90744732042953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129.92736764574192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129.94732773220906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129.96732773887572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129.98736782574292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130.00744815377536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130.02756888490956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130.0477301820614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130.06793220913417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130.08817513102645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130.10845911364038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130.12878432388962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130.14915092970764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130.16955910005618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130.19000900493347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130.21050081538283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130.23103470350122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130.25161084244803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130.27222940645362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130.29289057082832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130.31359451197142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130.33434140738001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130.35513143565834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130.37596477652687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130.39684161083176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130.41776212055399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130.43872648881927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130.45973489990737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130.480787539262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130.50188459350051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130.52302625042384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130.5442126990267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130.56544412950748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130.58672073327864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130.60804270297706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130.62941023247441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130.65082351688784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130.6722827525906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130.6937881372229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130.71533986970272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-LN(1-H9543)/$D$6+$D$7</f>
        <v>130.73693815023702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130.75858318033275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130.78027516280821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130.80201430180441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130.82380080279665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130.84563487260607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130.86751671941161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130.88944655276171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130.91142458358649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130.93345102420992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130.95552608836201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130.97764999119141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130.9998229492779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131.02204518064508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131.04431690477332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131.06663834261275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131.08900971659631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131.1114312506532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131.13390317022223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131.15642570226549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131.17899907528198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131.20162351932169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131.22429926599949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131.2470265485095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131.26980560163946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131.29263666178514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131.31551996696527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131.33845575683625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131.36144427270736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131.38448575755586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131.40758045604247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131.430728614527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131.45393048108397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131.47718630551873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131.50049633938346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131.52386083599367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131.5472800504445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131.57075423962755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131.59428366224782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131.61786857884073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131.64150925178953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131.66520594534273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131.68895892563179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131.7127684606892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131.73663482046652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131.76055827685275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131.78453910369285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131.80857757680681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131.83267397400834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131.85682857512438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131.88104166201447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131.90531351859059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131.92964443083699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131.95403468683057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131.97848457676125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132.00299439295267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132.02756442988317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132.05219498420715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132.07688635477638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132.1016388426618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132.12645275117563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132.15132838589366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132.17626605467768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132.20126606769853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-LN(1-H9607)/$D$6+$D$7</f>
        <v>132.22632873745911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132.25145437881798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132.2766433090128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132.30189584768476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132.32721231690255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132.35259304118725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132.3780383475372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132.40354856545324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132.42912402696442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132.45476506665378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132.48047202168479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132.50624523182782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132.53208503948707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132.55799178972799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132.58396583030483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132.61000751168871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132.63611718709592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132.66229521251671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132.68854194674441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132.71485775140496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132.74124299098679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132.76769803287104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132.79422324736237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132.82081900771993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132.8474856901891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132.87422367403309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132.90103334156566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132.92791507818367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132.9548692724004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132.98189631587925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133.00899660346789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133.03617053323293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133.06341850649477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133.09074092786349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133.1181382052747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133.14561075002609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133.17315897681453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133.20078330377362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133.22848415251178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133.25626194815081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133.28411711936505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133.31205009842122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133.34006132121834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133.36815122732889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133.39632026004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133.42456886639556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133.45289749723858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133.48130660725462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133.50979665501538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133.53836810302317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133.56702141775602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133.59575706971339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133.62457553346226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133.65347728768458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133.68246281522471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133.71153260313778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133.74068714273903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133.76992692965337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133.79925246386614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133.82866424977431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133.8581627962385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133.887748616636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133.91742222891401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133.94718415564446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-LN(1-H9671)/$D$6+$D$7</f>
        <v>133.97703492407899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134.00697506620503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134.03700511880274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134.06712562350265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134.09733712684442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134.12764018033619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134.15803534051517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134.18852316900876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134.21910423259698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134.24977910327559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134.28054835832037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134.31141258035228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134.34237235740355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134.37342828298509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134.40458095615458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134.43583098158592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134.46717896963963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134.49862553643439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134.53017130391953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134.56181689994915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134.59356295835687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134.62541011903207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134.65735902799727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134.68941033748675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134.72156470602647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134.7538227985153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134.78618528630739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134.81865284729608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134.85122616599918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134.88390593364534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134.9166928482623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134.9495876147663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134.98259094505286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135.01570355808943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135.0489261800092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135.08225954420678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135.11570439143526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135.14926146990496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135.18293153538403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135.21671535130031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135.25061368884542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135.28462732708033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135.3187570530427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135.35300366185635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135.38736795684216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135.42185074963132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135.45645286028025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135.49117511738774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135.52601835821389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135.56098342880119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135.59607118409798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135.63128248808377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135.66661821389687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135.70207924396436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135.73766647013431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135.77338079381028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135.80922312608843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135.84519438789692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135.88129551013793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135.91752743383216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135.953891110266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135.99038750114147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136.02701757872885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136.06378232602191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-LN(1-H9735)/$D$6+$D$7</f>
        <v>136.10068273689646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136.1377198162713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136.17489458027262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136.21220805640121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136.24966128370284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136.28725531294191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136.32499120677829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136.36287003994767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136.40089289944504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136.43906088471203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136.47737510782758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136.5158366937024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136.55444678027698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136.59320651872389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136.6321170736536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136.67117962332424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136.71039535985608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136.74976548944946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136.7892912326077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136.82897382436389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136.86881451451262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136.90881456784609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136.94897526439496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136.98929789967434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137.02978378493441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137.07043424741607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137.11125063061257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137.15223429453539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137.19338661598644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137.23470898883556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137.27620282430365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137.3178695512521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137.35971061647786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137.40172748501485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137.44392164044197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137.48629458519713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137.52884784089849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137.5715829486723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137.61450146948772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137.65760498449893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137.7008950953948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137.74437342475582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137.78804161641921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137.83190133585174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137.87595427053097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137.92020213033453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137.96464664793876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138.00928957922559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138.05413270369888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138.09917782490993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138.14442677089281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138.18988139460956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138.23554357440537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138.28141521447441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138.32749824533641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138.37379462432381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138.42030633608113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138.46703539307504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138.51398383611712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138.56115373489848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138.60854718853744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138.6561663261399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138.70401330737326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138.75209032305429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-LN(1-H9799)/$D$6+$D$7</f>
        <v>138.80039959575097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138.84894338039896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138.89772396493328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138.94674367093535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138.9960048542959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139.04550990589445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139.09526125229559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139.14526135646264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139.19551271848937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139.24601787635004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139.29677940666869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139.34779992550764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139.39908208917683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139.45062859506348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139.50244218248343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139.55452563355482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139.60688177409426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139.65951347453699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139.71242365088114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139.76561526565715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139.81909132892309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139.87285489928695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139.92690908495604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139.98125704481558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140.03590198953637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140.09084718271276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140.14609594203247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140.20165164047847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140.25751770756486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140.31369763060709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140.37019495602829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140.42701329070263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140.48415630333702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140.54162772589271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140.59943135504767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140.65757105370187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140.71605075252609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140.77487445155677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140.83404622183764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140.8935702071106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140.9534506255568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141.01369177159069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141.07429801770758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141.13527381638875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141.1966237020639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141.25835229313472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141.32046429406111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141.38296449751283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141.44585778658845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141.50914913710491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141.57284361995971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141.63694640356897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141.70146275638385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141.76639804948931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141.83175775928717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141.8975474702676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141.96377287787251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142.0304397914544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142.09755413733427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142.16512196196305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142.23314943519057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142.3016428536464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142.370608644237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142.44005336776507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-LN(1-H9863)/$D$6+$D$7</f>
        <v>142.50998372267478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142.58040654892889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142.65132883202381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142.72275770714759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142.79470046348789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142.86716454869554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142.94015757351164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143.0136873165643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143.0877617293429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143.16238894135881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143.23757726549906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143.31333520358365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143.38967145213434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143.46659490836589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143.54411467640907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143.62224007377699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143.70098063808604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143.78034613404347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143.86034656071422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143.94099215908153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144.02229341991404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144.10426109195581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144.18690619045472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144.27024000604615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144.35427411400994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144.43902038391965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144.52449098970425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144.61069842014339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144.69765548981891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144.78537535054727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144.8738715033171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144.96315781076009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145.05324851018375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145.14415822719627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145.23590198995666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145.32849524408462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145.421953868267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145.51629419060066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145.6115330057132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145.7076875927076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145.80477573397721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145.90281573494343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146.00182644477053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146.10182727811633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146.20283823798138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146.30487993972378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146.40797363631236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146.51214124489502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146.6174053747649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146.72378935681544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146.83131727457805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146.94001399694707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147.04990521270301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147.16101746695369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147.27337819962295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147.38701578612609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147.50195958038344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147.61823996033473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147.73588837613059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147.85493740119375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147.9754207863555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148.09737351729365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148.22083187551664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148.34583350315893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-LN(1-H9927)/$D$6+$D$7</f>
        <v>148.47241747187817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148.60062435616877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148.73049631143687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148.8620771572121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148.99541246590675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149.13054965757397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149.26753810115557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149.40642922276223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149.54727662157958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149.69013619405433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149.83506626707998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149.98212774097692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150.13138424314366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150.28290229334985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150.43675148174464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150.59300466077542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150.75173815233831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150.91303197163711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151.07697006939387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151.24364059424596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151.41313617738368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151.58555424172872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151.76099733823779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151.93957351223784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152.12139670306993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152.30658718074227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152.4952720237861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152.68758564306495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152.8836703569487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153.08367702401537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153.28776574032742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153.49610660935579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153.70888059382861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153.92628046019266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154.14851182803997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154.37579433881552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154.60836296045818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154.84646944739532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155.09038397863691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155.34039700069104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155.59682130682438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155.85999438999809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156.13028111387726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156.40807675494796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156.69381047938882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156.98794933145172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157.29100282640499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157.603528261446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157.92613688362817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158.25950108630406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158.60436284701569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158.96154367303646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159.33195638983989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159.71661919811783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160.11667254425521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160.53339950826086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160.96825062765819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161.42287436842571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161.89915485831821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162.39925906406478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162.92569639891894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163.48139491046697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164.06979991069625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164.69500348050948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-LN(1-H9991)/$D$6+$D$7</f>
        <v>165.36191722549688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166.07650686531827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166.84611727667948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167.67993336606992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168.58965114812707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169.59048573369682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170.7027420847989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171.95437351433878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173.38538195074528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175.05592279737664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177.06262975200019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179.57577403480923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182.94049640102139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188.04875263868126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199.03487552536237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2023-06-07T20:19:55Z</dcterms:modified>
</cp:coreProperties>
</file>