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CC024035-C049-4BD6-9363-4B2A5D9A892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158" i="2"/>
  <c r="H1792" i="2"/>
  <c r="H2224" i="2"/>
  <c r="H2656" i="2"/>
  <c r="H3076" i="2"/>
  <c r="H3326" i="2"/>
  <c r="H3542" i="2"/>
  <c r="H3736" i="2"/>
  <c r="H3907" i="2"/>
  <c r="H4082" i="2"/>
  <c r="H4254" i="2"/>
  <c r="H4424" i="2"/>
  <c r="H4600" i="2"/>
  <c r="H4748" i="2"/>
  <c r="H4847" i="2"/>
  <c r="H4943" i="2"/>
  <c r="H5039" i="2"/>
  <c r="H5129" i="2"/>
  <c r="H5213" i="2"/>
  <c r="H5286" i="2"/>
  <c r="H5358" i="2"/>
  <c r="H5430" i="2"/>
  <c r="H5502" i="2"/>
  <c r="H5574" i="2"/>
  <c r="H5646" i="2"/>
  <c r="H5718" i="2"/>
  <c r="H5790" i="2"/>
  <c r="H5862" i="2"/>
  <c r="H5934" i="2"/>
  <c r="H6006" i="2"/>
  <c r="H6078" i="2"/>
  <c r="H6150" i="2"/>
  <c r="H6210" i="2"/>
  <c r="H6246" i="2"/>
  <c r="H6282" i="2"/>
  <c r="H6318" i="2"/>
  <c r="H6354" i="2"/>
  <c r="H6390" i="2"/>
  <c r="H6419" i="2"/>
  <c r="H6448" i="2"/>
  <c r="H6467" i="2"/>
  <c r="H6489" i="2"/>
  <c r="H6509" i="2"/>
  <c r="H6531" i="2"/>
  <c r="H6550" i="2"/>
  <c r="H6570" i="2"/>
  <c r="H6592" i="2"/>
  <c r="H6611" i="2"/>
  <c r="H6633" i="2"/>
  <c r="H6653" i="2"/>
  <c r="H6675" i="2"/>
  <c r="H6694" i="2"/>
  <c r="H6714" i="2"/>
  <c r="H6736" i="2"/>
  <c r="H6755" i="2"/>
  <c r="H6777" i="2"/>
  <c r="H6797" i="2"/>
  <c r="H6819" i="2"/>
  <c r="H6838" i="2"/>
  <c r="H6857" i="2"/>
  <c r="H6874" i="2"/>
  <c r="H6891" i="2"/>
  <c r="H6906" i="2"/>
  <c r="H6922" i="2"/>
  <c r="H6939" i="2"/>
  <c r="H6954" i="2"/>
  <c r="H6970" i="2"/>
  <c r="H6987" i="2"/>
  <c r="H7002" i="2"/>
  <c r="H7018" i="2"/>
  <c r="H7035" i="2"/>
  <c r="H7050" i="2"/>
  <c r="H7066" i="2"/>
  <c r="H7083" i="2"/>
  <c r="H7098" i="2"/>
  <c r="H7114" i="2"/>
  <c r="H7131" i="2"/>
  <c r="H7146" i="2"/>
  <c r="H7162" i="2"/>
  <c r="H7179" i="2"/>
  <c r="H7194" i="2"/>
  <c r="H7210" i="2"/>
  <c r="H7227" i="2"/>
  <c r="H7242" i="2"/>
  <c r="H7258" i="2"/>
  <c r="H7275" i="2"/>
  <c r="H7290" i="2"/>
  <c r="H7304" i="2"/>
  <c r="H7318" i="2"/>
  <c r="H7334" i="2"/>
  <c r="H7348" i="2"/>
  <c r="H7362" i="2"/>
  <c r="H7376" i="2"/>
  <c r="H7390" i="2"/>
  <c r="H7406" i="2"/>
  <c r="H7420" i="2"/>
  <c r="H7434" i="2"/>
  <c r="H7448" i="2"/>
  <c r="H7462" i="2"/>
  <c r="H7478" i="2"/>
  <c r="H7492" i="2"/>
  <c r="H7506" i="2"/>
  <c r="H7520" i="2"/>
  <c r="H7534" i="2"/>
  <c r="H7550" i="2"/>
  <c r="H7564" i="2"/>
  <c r="H7578" i="2"/>
  <c r="H7592" i="2"/>
  <c r="H7606" i="2"/>
  <c r="H7622" i="2"/>
  <c r="H7636" i="2"/>
  <c r="H7650" i="2"/>
  <c r="H7664" i="2"/>
  <c r="H7678" i="2"/>
  <c r="H7694" i="2"/>
  <c r="H7708" i="2"/>
  <c r="H7722" i="2"/>
  <c r="H7736" i="2"/>
  <c r="H7750" i="2"/>
  <c r="H7764" i="2"/>
  <c r="H7778" i="2"/>
  <c r="H7791" i="2"/>
  <c r="H7804" i="2"/>
  <c r="H7817" i="2"/>
  <c r="H7830" i="2"/>
  <c r="H7843" i="2"/>
  <c r="H7856" i="2"/>
  <c r="H7869" i="2"/>
  <c r="H7882" i="2"/>
  <c r="H7895" i="2"/>
  <c r="H7908" i="2"/>
  <c r="H7922" i="2"/>
  <c r="H7935" i="2"/>
  <c r="H7948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7" i="1"/>
  <c r="H8" i="1"/>
  <c r="H9" i="1"/>
  <c r="H10" i="1"/>
  <c r="H11" i="1"/>
  <c r="H12" i="1"/>
  <c r="H13" i="1"/>
  <c r="H14" i="1"/>
  <c r="C13" i="1" s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I6" i="4" s="1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C7" i="2"/>
  <c r="B7" i="2"/>
  <c r="D6" i="2"/>
  <c r="C6" i="2"/>
  <c r="B6" i="2"/>
  <c r="C32" i="1"/>
  <c r="D32" i="1" s="1"/>
  <c r="C31" i="1"/>
  <c r="C30" i="1"/>
  <c r="C29" i="1"/>
  <c r="D18" i="1"/>
  <c r="D17" i="1"/>
  <c r="D15" i="1"/>
  <c r="H6" i="1"/>
  <c r="C25" i="1" s="1" a="1"/>
  <c r="C25" i="1" s="1"/>
  <c r="H6" i="2" l="1"/>
  <c r="C18" i="1" s="1" a="1"/>
  <c r="C18" i="1" s="1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19" i="2"/>
  <c r="H55" i="2"/>
  <c r="H91" i="2"/>
  <c r="H127" i="2"/>
  <c r="H163" i="2"/>
  <c r="H199" i="2"/>
  <c r="H235" i="2"/>
  <c r="H271" i="2"/>
  <c r="H307" i="2"/>
  <c r="H338" i="2"/>
  <c r="H365" i="2"/>
  <c r="H392" i="2"/>
  <c r="H424" i="2"/>
  <c r="H451" i="2"/>
  <c r="H478" i="2"/>
  <c r="H499" i="2"/>
  <c r="H520" i="2"/>
  <c r="H540" i="2"/>
  <c r="H560" i="2"/>
  <c r="H581" i="2"/>
  <c r="H602" i="2"/>
  <c r="H618" i="2"/>
  <c r="H634" i="2"/>
  <c r="H650" i="2"/>
  <c r="H666" i="2"/>
  <c r="H682" i="2"/>
  <c r="H698" i="2"/>
  <c r="H714" i="2"/>
  <c r="H730" i="2"/>
  <c r="H746" i="2"/>
  <c r="H762" i="2"/>
  <c r="H778" i="2"/>
  <c r="H794" i="2"/>
  <c r="H810" i="2"/>
  <c r="H826" i="2"/>
  <c r="H842" i="2"/>
  <c r="H858" i="2"/>
  <c r="H874" i="2"/>
  <c r="H890" i="2"/>
  <c r="H906" i="2"/>
  <c r="H922" i="2"/>
  <c r="H938" i="2"/>
  <c r="H954" i="2"/>
  <c r="H970" i="2"/>
  <c r="H986" i="2"/>
  <c r="H1002" i="2"/>
  <c r="H1018" i="2"/>
  <c r="H1034" i="2"/>
  <c r="H1050" i="2"/>
  <c r="H1066" i="2"/>
  <c r="H1082" i="2"/>
  <c r="H1098" i="2"/>
  <c r="H1114" i="2"/>
  <c r="H1130" i="2"/>
  <c r="H1145" i="2"/>
  <c r="H1159" i="2"/>
  <c r="H1174" i="2"/>
  <c r="H1189" i="2"/>
  <c r="H1203" i="2"/>
  <c r="H1217" i="2"/>
  <c r="H1231" i="2"/>
  <c r="H1246" i="2"/>
  <c r="H1261" i="2"/>
  <c r="H1275" i="2"/>
  <c r="H1289" i="2"/>
  <c r="H1303" i="2"/>
  <c r="H1318" i="2"/>
  <c r="H1333" i="2"/>
  <c r="H1347" i="2"/>
  <c r="H1361" i="2"/>
  <c r="H1375" i="2"/>
  <c r="H1390" i="2"/>
  <c r="H1405" i="2"/>
  <c r="H1419" i="2"/>
  <c r="H1433" i="2"/>
  <c r="H1447" i="2"/>
  <c r="H1462" i="2"/>
  <c r="H20" i="2"/>
  <c r="H56" i="2"/>
  <c r="H92" i="2"/>
  <c r="H128" i="2"/>
  <c r="H164" i="2"/>
  <c r="H200" i="2"/>
  <c r="H236" i="2"/>
  <c r="H272" i="2"/>
  <c r="H308" i="2"/>
  <c r="H340" i="2"/>
  <c r="H367" i="2"/>
  <c r="H398" i="2"/>
  <c r="H425" i="2"/>
  <c r="H452" i="2"/>
  <c r="H480" i="2"/>
  <c r="H500" i="2"/>
  <c r="H521" i="2"/>
  <c r="H542" i="2"/>
  <c r="H562" i="2"/>
  <c r="H583" i="2"/>
  <c r="H604" i="2"/>
  <c r="H619" i="2"/>
  <c r="H636" i="2"/>
  <c r="H652" i="2"/>
  <c r="H667" i="2"/>
  <c r="H684" i="2"/>
  <c r="H700" i="2"/>
  <c r="H715" i="2"/>
  <c r="H732" i="2"/>
  <c r="H748" i="2"/>
  <c r="H763" i="2"/>
  <c r="H780" i="2"/>
  <c r="H796" i="2"/>
  <c r="H811" i="2"/>
  <c r="H828" i="2"/>
  <c r="H844" i="2"/>
  <c r="H859" i="2"/>
  <c r="H876" i="2"/>
  <c r="H892" i="2"/>
  <c r="H907" i="2"/>
  <c r="H924" i="2"/>
  <c r="H940" i="2"/>
  <c r="H955" i="2"/>
  <c r="H972" i="2"/>
  <c r="H988" i="2"/>
  <c r="H1003" i="2"/>
  <c r="H1020" i="2"/>
  <c r="H1036" i="2"/>
  <c r="H1051" i="2"/>
  <c r="H1068" i="2"/>
  <c r="H1084" i="2"/>
  <c r="H1099" i="2"/>
  <c r="H28" i="2"/>
  <c r="H64" i="2"/>
  <c r="H100" i="2"/>
  <c r="H136" i="2"/>
  <c r="H172" i="2"/>
  <c r="H208" i="2"/>
  <c r="H244" i="2"/>
  <c r="H280" i="2"/>
  <c r="H314" i="2"/>
  <c r="H341" i="2"/>
  <c r="H368" i="2"/>
  <c r="H400" i="2"/>
  <c r="H427" i="2"/>
  <c r="H458" i="2"/>
  <c r="H482" i="2"/>
  <c r="H502" i="2"/>
  <c r="H523" i="2"/>
  <c r="H544" i="2"/>
  <c r="H564" i="2"/>
  <c r="H584" i="2"/>
  <c r="H605" i="2"/>
  <c r="H620" i="2"/>
  <c r="H637" i="2"/>
  <c r="H653" i="2"/>
  <c r="H668" i="2"/>
  <c r="H685" i="2"/>
  <c r="H701" i="2"/>
  <c r="H716" i="2"/>
  <c r="H733" i="2"/>
  <c r="H749" i="2"/>
  <c r="H764" i="2"/>
  <c r="H781" i="2"/>
  <c r="H797" i="2"/>
  <c r="H812" i="2"/>
  <c r="H829" i="2"/>
  <c r="H845" i="2"/>
  <c r="H860" i="2"/>
  <c r="H877" i="2"/>
  <c r="H893" i="2"/>
  <c r="H908" i="2"/>
  <c r="H925" i="2"/>
  <c r="H941" i="2"/>
  <c r="H956" i="2"/>
  <c r="H973" i="2"/>
  <c r="H989" i="2"/>
  <c r="H1004" i="2"/>
  <c r="H1021" i="2"/>
  <c r="H1037" i="2"/>
  <c r="H1052" i="2"/>
  <c r="H1069" i="2"/>
  <c r="H1085" i="2"/>
  <c r="H1100" i="2"/>
  <c r="H1117" i="2"/>
  <c r="H1133" i="2"/>
  <c r="H1147" i="2"/>
  <c r="H1162" i="2"/>
  <c r="H1177" i="2"/>
  <c r="H1191" i="2"/>
  <c r="H1205" i="2"/>
  <c r="H1219" i="2"/>
  <c r="H1234" i="2"/>
  <c r="H1249" i="2"/>
  <c r="H1263" i="2"/>
  <c r="H1277" i="2"/>
  <c r="H1291" i="2"/>
  <c r="H1306" i="2"/>
  <c r="H1321" i="2"/>
  <c r="H1335" i="2"/>
  <c r="H1349" i="2"/>
  <c r="H1363" i="2"/>
  <c r="H1378" i="2"/>
  <c r="H1393" i="2"/>
  <c r="H1407" i="2"/>
  <c r="H1421" i="2"/>
  <c r="H1435" i="2"/>
  <c r="H1450" i="2"/>
  <c r="H1465" i="2"/>
  <c r="H29" i="2"/>
  <c r="H65" i="2"/>
  <c r="H101" i="2"/>
  <c r="H137" i="2"/>
  <c r="H173" i="2"/>
  <c r="H209" i="2"/>
  <c r="H245" i="2"/>
  <c r="H281" i="2"/>
  <c r="H316" i="2"/>
  <c r="H343" i="2"/>
  <c r="H374" i="2"/>
  <c r="H401" i="2"/>
  <c r="H428" i="2"/>
  <c r="H460" i="2"/>
  <c r="H484" i="2"/>
  <c r="H504" i="2"/>
  <c r="H524" i="2"/>
  <c r="H545" i="2"/>
  <c r="H566" i="2"/>
  <c r="H586" i="2"/>
  <c r="H606" i="2"/>
  <c r="H622" i="2"/>
  <c r="H638" i="2"/>
  <c r="H654" i="2"/>
  <c r="H670" i="2"/>
  <c r="H686" i="2"/>
  <c r="H702" i="2"/>
  <c r="H718" i="2"/>
  <c r="H734" i="2"/>
  <c r="H750" i="2"/>
  <c r="H766" i="2"/>
  <c r="H782" i="2"/>
  <c r="H798" i="2"/>
  <c r="H814" i="2"/>
  <c r="H830" i="2"/>
  <c r="H846" i="2"/>
  <c r="H862" i="2"/>
  <c r="H878" i="2"/>
  <c r="H894" i="2"/>
  <c r="H910" i="2"/>
  <c r="H926" i="2"/>
  <c r="H942" i="2"/>
  <c r="H958" i="2"/>
  <c r="H974" i="2"/>
  <c r="H990" i="2"/>
  <c r="H1006" i="2"/>
  <c r="H1022" i="2"/>
  <c r="H1038" i="2"/>
  <c r="H1054" i="2"/>
  <c r="H31" i="2"/>
  <c r="H67" i="2"/>
  <c r="H103" i="2"/>
  <c r="H139" i="2"/>
  <c r="H175" i="2"/>
  <c r="H211" i="2"/>
  <c r="H247" i="2"/>
  <c r="H283" i="2"/>
  <c r="H317" i="2"/>
  <c r="H344" i="2"/>
  <c r="H376" i="2"/>
  <c r="H403" i="2"/>
  <c r="H434" i="2"/>
  <c r="H461" i="2"/>
  <c r="H485" i="2"/>
  <c r="H506" i="2"/>
  <c r="H526" i="2"/>
  <c r="H547" i="2"/>
  <c r="H568" i="2"/>
  <c r="H588" i="2"/>
  <c r="H607" i="2"/>
  <c r="H624" i="2"/>
  <c r="H640" i="2"/>
  <c r="H655" i="2"/>
  <c r="H672" i="2"/>
  <c r="H688" i="2"/>
  <c r="H703" i="2"/>
  <c r="H720" i="2"/>
  <c r="H736" i="2"/>
  <c r="H751" i="2"/>
  <c r="H768" i="2"/>
  <c r="H784" i="2"/>
  <c r="H799" i="2"/>
  <c r="H816" i="2"/>
  <c r="H832" i="2"/>
  <c r="H847" i="2"/>
  <c r="H864" i="2"/>
  <c r="H880" i="2"/>
  <c r="H895" i="2"/>
  <c r="H912" i="2"/>
  <c r="H928" i="2"/>
  <c r="H943" i="2"/>
  <c r="H960" i="2"/>
  <c r="H976" i="2"/>
  <c r="H991" i="2"/>
  <c r="H1008" i="2"/>
  <c r="H1024" i="2"/>
  <c r="H1039" i="2"/>
  <c r="H1056" i="2"/>
  <c r="H1072" i="2"/>
  <c r="H1087" i="2"/>
  <c r="H1104" i="2"/>
  <c r="H1120" i="2"/>
  <c r="H1135" i="2"/>
  <c r="H1150" i="2"/>
  <c r="H1165" i="2"/>
  <c r="H1179" i="2"/>
  <c r="H1193" i="2"/>
  <c r="H1207" i="2"/>
  <c r="H1222" i="2"/>
  <c r="H1237" i="2"/>
  <c r="H1251" i="2"/>
  <c r="H1265" i="2"/>
  <c r="H1279" i="2"/>
  <c r="H1294" i="2"/>
  <c r="H1309" i="2"/>
  <c r="H1323" i="2"/>
  <c r="H1337" i="2"/>
  <c r="H1351" i="2"/>
  <c r="H1366" i="2"/>
  <c r="H1381" i="2"/>
  <c r="H1395" i="2"/>
  <c r="H1409" i="2"/>
  <c r="H1423" i="2"/>
  <c r="H1438" i="2"/>
  <c r="H1453" i="2"/>
  <c r="H1467" i="2"/>
  <c r="H1481" i="2"/>
  <c r="H1495" i="2"/>
  <c r="H1510" i="2"/>
  <c r="H1525" i="2"/>
  <c r="H1539" i="2"/>
  <c r="H1553" i="2"/>
  <c r="H1567" i="2"/>
  <c r="H1581" i="2"/>
  <c r="H1594" i="2"/>
  <c r="H1606" i="2"/>
  <c r="H1618" i="2"/>
  <c r="H1630" i="2"/>
  <c r="H1642" i="2"/>
  <c r="H1654" i="2"/>
  <c r="H1666" i="2"/>
  <c r="H1678" i="2"/>
  <c r="H1690" i="2"/>
  <c r="H32" i="2"/>
  <c r="H68" i="2"/>
  <c r="H104" i="2"/>
  <c r="H140" i="2"/>
  <c r="H176" i="2"/>
  <c r="H212" i="2"/>
  <c r="H248" i="2"/>
  <c r="H284" i="2"/>
  <c r="H319" i="2"/>
  <c r="H350" i="2"/>
  <c r="H377" i="2"/>
  <c r="H404" i="2"/>
  <c r="H436" i="2"/>
  <c r="H463" i="2"/>
  <c r="H487" i="2"/>
  <c r="H508" i="2"/>
  <c r="H528" i="2"/>
  <c r="H548" i="2"/>
  <c r="H569" i="2"/>
  <c r="H590" i="2"/>
  <c r="H608" i="2"/>
  <c r="H625" i="2"/>
  <c r="H641" i="2"/>
  <c r="H656" i="2"/>
  <c r="H673" i="2"/>
  <c r="H689" i="2"/>
  <c r="H704" i="2"/>
  <c r="H721" i="2"/>
  <c r="H737" i="2"/>
  <c r="H752" i="2"/>
  <c r="H769" i="2"/>
  <c r="H785" i="2"/>
  <c r="H800" i="2"/>
  <c r="H817" i="2"/>
  <c r="H833" i="2"/>
  <c r="H848" i="2"/>
  <c r="H865" i="2"/>
  <c r="H881" i="2"/>
  <c r="H896" i="2"/>
  <c r="H913" i="2"/>
  <c r="H929" i="2"/>
  <c r="H944" i="2"/>
  <c r="H961" i="2"/>
  <c r="H977" i="2"/>
  <c r="H992" i="2"/>
  <c r="H1009" i="2"/>
  <c r="H1025" i="2"/>
  <c r="H1040" i="2"/>
  <c r="H1057" i="2"/>
  <c r="H1073" i="2"/>
  <c r="H1088" i="2"/>
  <c r="H1105" i="2"/>
  <c r="H1121" i="2"/>
  <c r="H1136" i="2"/>
  <c r="H1152" i="2"/>
  <c r="H1166" i="2"/>
  <c r="H1180" i="2"/>
  <c r="H1194" i="2"/>
  <c r="H1208" i="2"/>
  <c r="H1224" i="2"/>
  <c r="H1238" i="2"/>
  <c r="H1252" i="2"/>
  <c r="H1266" i="2"/>
  <c r="H1280" i="2"/>
  <c r="H40" i="2"/>
  <c r="H76" i="2"/>
  <c r="H112" i="2"/>
  <c r="H148" i="2"/>
  <c r="H184" i="2"/>
  <c r="H220" i="2"/>
  <c r="H256" i="2"/>
  <c r="H292" i="2"/>
  <c r="H320" i="2"/>
  <c r="H352" i="2"/>
  <c r="H379" i="2"/>
  <c r="H410" i="2"/>
  <c r="H437" i="2"/>
  <c r="H464" i="2"/>
  <c r="H488" i="2"/>
  <c r="H509" i="2"/>
  <c r="H530" i="2"/>
  <c r="H550" i="2"/>
  <c r="H571" i="2"/>
  <c r="H592" i="2"/>
  <c r="H610" i="2"/>
  <c r="H626" i="2"/>
  <c r="H642" i="2"/>
  <c r="H658" i="2"/>
  <c r="H674" i="2"/>
  <c r="H690" i="2"/>
  <c r="H706" i="2"/>
  <c r="H722" i="2"/>
  <c r="H738" i="2"/>
  <c r="H754" i="2"/>
  <c r="H770" i="2"/>
  <c r="H786" i="2"/>
  <c r="H802" i="2"/>
  <c r="H818" i="2"/>
  <c r="H834" i="2"/>
  <c r="H850" i="2"/>
  <c r="H866" i="2"/>
  <c r="H882" i="2"/>
  <c r="H898" i="2"/>
  <c r="H914" i="2"/>
  <c r="H930" i="2"/>
  <c r="H946" i="2"/>
  <c r="H962" i="2"/>
  <c r="H978" i="2"/>
  <c r="H41" i="2"/>
  <c r="H77" i="2"/>
  <c r="H113" i="2"/>
  <c r="H149" i="2"/>
  <c r="H185" i="2"/>
  <c r="H221" i="2"/>
  <c r="H257" i="2"/>
  <c r="H293" i="2"/>
  <c r="H326" i="2"/>
  <c r="H353" i="2"/>
  <c r="H380" i="2"/>
  <c r="H412" i="2"/>
  <c r="H8" i="2"/>
  <c r="H44" i="2"/>
  <c r="H80" i="2"/>
  <c r="H116" i="2"/>
  <c r="H152" i="2"/>
  <c r="H188" i="2"/>
  <c r="H224" i="2"/>
  <c r="H260" i="2"/>
  <c r="H296" i="2"/>
  <c r="H329" i="2"/>
  <c r="H356" i="2"/>
  <c r="H388" i="2"/>
  <c r="H415" i="2"/>
  <c r="H446" i="2"/>
  <c r="H473" i="2"/>
  <c r="H494" i="2"/>
  <c r="H514" i="2"/>
  <c r="H535" i="2"/>
  <c r="H556" i="2"/>
  <c r="H576" i="2"/>
  <c r="H596" i="2"/>
  <c r="H614" i="2"/>
  <c r="H630" i="2"/>
  <c r="H646" i="2"/>
  <c r="H662" i="2"/>
  <c r="H678" i="2"/>
  <c r="H694" i="2"/>
  <c r="H710" i="2"/>
  <c r="H726" i="2"/>
  <c r="H742" i="2"/>
  <c r="H758" i="2"/>
  <c r="H774" i="2"/>
  <c r="H790" i="2"/>
  <c r="H806" i="2"/>
  <c r="H822" i="2"/>
  <c r="H838" i="2"/>
  <c r="H854" i="2"/>
  <c r="H870" i="2"/>
  <c r="H886" i="2"/>
  <c r="H902" i="2"/>
  <c r="H918" i="2"/>
  <c r="H934" i="2"/>
  <c r="H950" i="2"/>
  <c r="H966" i="2"/>
  <c r="H982" i="2"/>
  <c r="H998" i="2"/>
  <c r="H1014" i="2"/>
  <c r="H1030" i="2"/>
  <c r="H1046" i="2"/>
  <c r="H1062" i="2"/>
  <c r="H1078" i="2"/>
  <c r="H1094" i="2"/>
  <c r="H1110" i="2"/>
  <c r="H1126" i="2"/>
  <c r="H1142" i="2"/>
  <c r="H1156" i="2"/>
  <c r="H1170" i="2"/>
  <c r="H1184" i="2"/>
  <c r="H1200" i="2"/>
  <c r="H1214" i="2"/>
  <c r="H1228" i="2"/>
  <c r="H1242" i="2"/>
  <c r="H1256" i="2"/>
  <c r="H1272" i="2"/>
  <c r="H1286" i="2"/>
  <c r="H1300" i="2"/>
  <c r="H1314" i="2"/>
  <c r="H1328" i="2"/>
  <c r="H1344" i="2"/>
  <c r="H1358" i="2"/>
  <c r="H1372" i="2"/>
  <c r="H1386" i="2"/>
  <c r="H1400" i="2"/>
  <c r="H1416" i="2"/>
  <c r="H1430" i="2"/>
  <c r="H1444" i="2"/>
  <c r="H1458" i="2"/>
  <c r="H1472" i="2"/>
  <c r="H1488" i="2"/>
  <c r="H1502" i="2"/>
  <c r="H1516" i="2"/>
  <c r="H1530" i="2"/>
  <c r="H1544" i="2"/>
  <c r="H1560" i="2"/>
  <c r="H1574" i="2"/>
  <c r="H1587" i="2"/>
  <c r="H1599" i="2"/>
  <c r="H1611" i="2"/>
  <c r="H1623" i="2"/>
  <c r="H1635" i="2"/>
  <c r="H1647" i="2"/>
  <c r="H1659" i="2"/>
  <c r="H1671" i="2"/>
  <c r="H1683" i="2"/>
  <c r="H1695" i="2"/>
  <c r="H16" i="2"/>
  <c r="H52" i="2"/>
  <c r="H88" i="2"/>
  <c r="H124" i="2"/>
  <c r="H160" i="2"/>
  <c r="H196" i="2"/>
  <c r="H232" i="2"/>
  <c r="H268" i="2"/>
  <c r="H304" i="2"/>
  <c r="H331" i="2"/>
  <c r="H362" i="2"/>
  <c r="H389" i="2"/>
  <c r="H416" i="2"/>
  <c r="H448" i="2"/>
  <c r="H475" i="2"/>
  <c r="H496" i="2"/>
  <c r="H516" i="2"/>
  <c r="H536" i="2"/>
  <c r="H557" i="2"/>
  <c r="H578" i="2"/>
  <c r="H598" i="2"/>
  <c r="H616" i="2"/>
  <c r="H631" i="2"/>
  <c r="H648" i="2"/>
  <c r="H664" i="2"/>
  <c r="H679" i="2"/>
  <c r="H696" i="2"/>
  <c r="H712" i="2"/>
  <c r="H727" i="2"/>
  <c r="H744" i="2"/>
  <c r="H760" i="2"/>
  <c r="H775" i="2"/>
  <c r="H792" i="2"/>
  <c r="H808" i="2"/>
  <c r="H823" i="2"/>
  <c r="H840" i="2"/>
  <c r="H856" i="2"/>
  <c r="H871" i="2"/>
  <c r="H888" i="2"/>
  <c r="H904" i="2"/>
  <c r="H919" i="2"/>
  <c r="H936" i="2"/>
  <c r="H952" i="2"/>
  <c r="H967" i="2"/>
  <c r="H984" i="2"/>
  <c r="H1000" i="2"/>
  <c r="H1015" i="2"/>
  <c r="H89" i="2"/>
  <c r="H305" i="2"/>
  <c r="H470" i="2"/>
  <c r="H552" i="2"/>
  <c r="H628" i="2"/>
  <c r="H691" i="2"/>
  <c r="H756" i="2"/>
  <c r="H820" i="2"/>
  <c r="H883" i="2"/>
  <c r="H948" i="2"/>
  <c r="H1001" i="2"/>
  <c r="H1045" i="2"/>
  <c r="H1080" i="2"/>
  <c r="H1111" i="2"/>
  <c r="H1140" i="2"/>
  <c r="H1164" i="2"/>
  <c r="H1188" i="2"/>
  <c r="H1213" i="2"/>
  <c r="H1239" i="2"/>
  <c r="H1262" i="2"/>
  <c r="H1287" i="2"/>
  <c r="H1310" i="2"/>
  <c r="H1330" i="2"/>
  <c r="H1352" i="2"/>
  <c r="H1373" i="2"/>
  <c r="H1396" i="2"/>
  <c r="H1417" i="2"/>
  <c r="H1440" i="2"/>
  <c r="H1459" i="2"/>
  <c r="H1479" i="2"/>
  <c r="H1496" i="2"/>
  <c r="H1514" i="2"/>
  <c r="H1531" i="2"/>
  <c r="H1549" i="2"/>
  <c r="H1565" i="2"/>
  <c r="H1582" i="2"/>
  <c r="H1597" i="2"/>
  <c r="H1612" i="2"/>
  <c r="H1626" i="2"/>
  <c r="H1640" i="2"/>
  <c r="H1655" i="2"/>
  <c r="H1669" i="2"/>
  <c r="H1684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115" i="2"/>
  <c r="H328" i="2"/>
  <c r="H472" i="2"/>
  <c r="H554" i="2"/>
  <c r="H629" i="2"/>
  <c r="H692" i="2"/>
  <c r="H757" i="2"/>
  <c r="H821" i="2"/>
  <c r="H884" i="2"/>
  <c r="H949" i="2"/>
  <c r="H1010" i="2"/>
  <c r="H1048" i="2"/>
  <c r="H1081" i="2"/>
  <c r="H1112" i="2"/>
  <c r="H1141" i="2"/>
  <c r="H1167" i="2"/>
  <c r="H1190" i="2"/>
  <c r="H1215" i="2"/>
  <c r="H1240" i="2"/>
  <c r="H1264" i="2"/>
  <c r="H1288" i="2"/>
  <c r="H1311" i="2"/>
  <c r="H1332" i="2"/>
  <c r="H1354" i="2"/>
  <c r="H1374" i="2"/>
  <c r="H1397" i="2"/>
  <c r="H1418" i="2"/>
  <c r="H1441" i="2"/>
  <c r="H1460" i="2"/>
  <c r="H1480" i="2"/>
  <c r="H1498" i="2"/>
  <c r="H1515" i="2"/>
  <c r="H1532" i="2"/>
  <c r="H1550" i="2"/>
  <c r="H1566" i="2"/>
  <c r="H1584" i="2"/>
  <c r="H1598" i="2"/>
  <c r="H1613" i="2"/>
  <c r="H1627" i="2"/>
  <c r="H1641" i="2"/>
  <c r="H1656" i="2"/>
  <c r="H1670" i="2"/>
  <c r="H1685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125" i="2"/>
  <c r="H332" i="2"/>
  <c r="H476" i="2"/>
  <c r="H559" i="2"/>
  <c r="H632" i="2"/>
  <c r="H697" i="2"/>
  <c r="H761" i="2"/>
  <c r="H824" i="2"/>
  <c r="H889" i="2"/>
  <c r="H953" i="2"/>
  <c r="H1012" i="2"/>
  <c r="H1049" i="2"/>
  <c r="H1086" i="2"/>
  <c r="H1116" i="2"/>
  <c r="H1143" i="2"/>
  <c r="H1168" i="2"/>
  <c r="H1192" i="2"/>
  <c r="H1216" i="2"/>
  <c r="H1241" i="2"/>
  <c r="H1267" i="2"/>
  <c r="H1290" i="2"/>
  <c r="H1312" i="2"/>
  <c r="H1334" i="2"/>
  <c r="H1356" i="2"/>
  <c r="H1376" i="2"/>
  <c r="H1398" i="2"/>
  <c r="H1420" i="2"/>
  <c r="H1442" i="2"/>
  <c r="H1464" i="2"/>
  <c r="H1482" i="2"/>
  <c r="H1500" i="2"/>
  <c r="H1517" i="2"/>
  <c r="H1534" i="2"/>
  <c r="H1551" i="2"/>
  <c r="H1568" i="2"/>
  <c r="H1585" i="2"/>
  <c r="H1600" i="2"/>
  <c r="H1614" i="2"/>
  <c r="H1628" i="2"/>
  <c r="H1643" i="2"/>
  <c r="H1657" i="2"/>
  <c r="H1672" i="2"/>
  <c r="H1686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151" i="2"/>
  <c r="H355" i="2"/>
  <c r="H490" i="2"/>
  <c r="H572" i="2"/>
  <c r="H643" i="2"/>
  <c r="H708" i="2"/>
  <c r="H772" i="2"/>
  <c r="H835" i="2"/>
  <c r="H900" i="2"/>
  <c r="H964" i="2"/>
  <c r="H1013" i="2"/>
  <c r="H1058" i="2"/>
  <c r="H1090" i="2"/>
  <c r="H1118" i="2"/>
  <c r="H1144" i="2"/>
  <c r="H1169" i="2"/>
  <c r="H1195" i="2"/>
  <c r="H1218" i="2"/>
  <c r="H1243" i="2"/>
  <c r="H1268" i="2"/>
  <c r="H1292" i="2"/>
  <c r="H1313" i="2"/>
  <c r="H1336" i="2"/>
  <c r="H1357" i="2"/>
  <c r="H1380" i="2"/>
  <c r="H1399" i="2"/>
  <c r="H1422" i="2"/>
  <c r="H1443" i="2"/>
  <c r="H1466" i="2"/>
  <c r="H1483" i="2"/>
  <c r="H1501" i="2"/>
  <c r="H1518" i="2"/>
  <c r="H1536" i="2"/>
  <c r="H1552" i="2"/>
  <c r="H1570" i="2"/>
  <c r="H1586" i="2"/>
  <c r="H1601" i="2"/>
  <c r="H1615" i="2"/>
  <c r="H1629" i="2"/>
  <c r="H1644" i="2"/>
  <c r="H1658" i="2"/>
  <c r="H1673" i="2"/>
  <c r="H1687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161" i="2"/>
  <c r="H364" i="2"/>
  <c r="H492" i="2"/>
  <c r="H574" i="2"/>
  <c r="H644" i="2"/>
  <c r="H709" i="2"/>
  <c r="H773" i="2"/>
  <c r="H836" i="2"/>
  <c r="H901" i="2"/>
  <c r="H965" i="2"/>
  <c r="H1016" i="2"/>
  <c r="H1060" i="2"/>
  <c r="H1092" i="2"/>
  <c r="H1122" i="2"/>
  <c r="H1146" i="2"/>
  <c r="H1171" i="2"/>
  <c r="H1196" i="2"/>
  <c r="H1220" i="2"/>
  <c r="H1244" i="2"/>
  <c r="H1270" i="2"/>
  <c r="H1296" i="2"/>
  <c r="H1315" i="2"/>
  <c r="H1338" i="2"/>
  <c r="H1359" i="2"/>
  <c r="H1382" i="2"/>
  <c r="H1402" i="2"/>
  <c r="H1424" i="2"/>
  <c r="H1445" i="2"/>
  <c r="H1468" i="2"/>
  <c r="H1484" i="2"/>
  <c r="H1503" i="2"/>
  <c r="H1519" i="2"/>
  <c r="H1537" i="2"/>
  <c r="H1554" i="2"/>
  <c r="H1572" i="2"/>
  <c r="H1588" i="2"/>
  <c r="H1602" i="2"/>
  <c r="H1616" i="2"/>
  <c r="H1631" i="2"/>
  <c r="H1645" i="2"/>
  <c r="H1660" i="2"/>
  <c r="H1674" i="2"/>
  <c r="H1688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187" i="2"/>
  <c r="H386" i="2"/>
  <c r="H497" i="2"/>
  <c r="H580" i="2"/>
  <c r="H649" i="2"/>
  <c r="H713" i="2"/>
  <c r="H776" i="2"/>
  <c r="H841" i="2"/>
  <c r="H905" i="2"/>
  <c r="H968" i="2"/>
  <c r="H1026" i="2"/>
  <c r="H1061" i="2"/>
  <c r="H1093" i="2"/>
  <c r="H1123" i="2"/>
  <c r="H1148" i="2"/>
  <c r="H1172" i="2"/>
  <c r="H1198" i="2"/>
  <c r="H1225" i="2"/>
  <c r="H1248" i="2"/>
  <c r="H1273" i="2"/>
  <c r="H1297" i="2"/>
  <c r="H1316" i="2"/>
  <c r="H1339" i="2"/>
  <c r="H1360" i="2"/>
  <c r="H1383" i="2"/>
  <c r="H1404" i="2"/>
  <c r="H1426" i="2"/>
  <c r="H1446" i="2"/>
  <c r="H1469" i="2"/>
  <c r="H1486" i="2"/>
  <c r="H1504" i="2"/>
  <c r="H1520" i="2"/>
  <c r="H1538" i="2"/>
  <c r="H1555" i="2"/>
  <c r="H1573" i="2"/>
  <c r="H1589" i="2"/>
  <c r="H1603" i="2"/>
  <c r="H1617" i="2"/>
  <c r="H1632" i="2"/>
  <c r="H1646" i="2"/>
  <c r="H1661" i="2"/>
  <c r="H1675" i="2"/>
  <c r="H1689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197" i="2"/>
  <c r="H391" i="2"/>
  <c r="H511" i="2"/>
  <c r="H593" i="2"/>
  <c r="H660" i="2"/>
  <c r="H724" i="2"/>
  <c r="H787" i="2"/>
  <c r="H852" i="2"/>
  <c r="H916" i="2"/>
  <c r="H979" i="2"/>
  <c r="H1027" i="2"/>
  <c r="H1063" i="2"/>
  <c r="H1096" i="2"/>
  <c r="H1124" i="2"/>
  <c r="H1153" i="2"/>
  <c r="H1176" i="2"/>
  <c r="H1201" i="2"/>
  <c r="H1226" i="2"/>
  <c r="H1250" i="2"/>
  <c r="H1274" i="2"/>
  <c r="H1298" i="2"/>
  <c r="H1320" i="2"/>
  <c r="H1340" i="2"/>
  <c r="H1362" i="2"/>
  <c r="H1384" i="2"/>
  <c r="H1406" i="2"/>
  <c r="H1428" i="2"/>
  <c r="H1448" i="2"/>
  <c r="H1470" i="2"/>
  <c r="H1489" i="2"/>
  <c r="H1505" i="2"/>
  <c r="H1522" i="2"/>
  <c r="H1540" i="2"/>
  <c r="H1556" i="2"/>
  <c r="H1575" i="2"/>
  <c r="H1590" i="2"/>
  <c r="H1604" i="2"/>
  <c r="H1619" i="2"/>
  <c r="H1633" i="2"/>
  <c r="H1648" i="2"/>
  <c r="H1662" i="2"/>
  <c r="H1676" i="2"/>
  <c r="H1691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7" i="2"/>
  <c r="H223" i="2"/>
  <c r="H413" i="2"/>
  <c r="H512" i="2"/>
  <c r="H595" i="2"/>
  <c r="H661" i="2"/>
  <c r="H725" i="2"/>
  <c r="H788" i="2"/>
  <c r="H853" i="2"/>
  <c r="H917" i="2"/>
  <c r="H980" i="2"/>
  <c r="H1028" i="2"/>
  <c r="H1064" i="2"/>
  <c r="H1097" i="2"/>
  <c r="H1128" i="2"/>
  <c r="H1154" i="2"/>
  <c r="H1178" i="2"/>
  <c r="H1202" i="2"/>
  <c r="H1227" i="2"/>
  <c r="H1253" i="2"/>
  <c r="H1276" i="2"/>
  <c r="H1299" i="2"/>
  <c r="H1322" i="2"/>
  <c r="H1342" i="2"/>
  <c r="H1364" i="2"/>
  <c r="H1385" i="2"/>
  <c r="H1408" i="2"/>
  <c r="H1429" i="2"/>
  <c r="H1452" i="2"/>
  <c r="H1471" i="2"/>
  <c r="H1490" i="2"/>
  <c r="H1506" i="2"/>
  <c r="H1524" i="2"/>
  <c r="H1541" i="2"/>
  <c r="H1558" i="2"/>
  <c r="H1576" i="2"/>
  <c r="H1591" i="2"/>
  <c r="H1605" i="2"/>
  <c r="H1620" i="2"/>
  <c r="H1634" i="2"/>
  <c r="H1649" i="2"/>
  <c r="H1663" i="2"/>
  <c r="H1677" i="2"/>
  <c r="H1692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43" i="2"/>
  <c r="H259" i="2"/>
  <c r="H439" i="2"/>
  <c r="H532" i="2"/>
  <c r="H612" i="2"/>
  <c r="H676" i="2"/>
  <c r="H739" i="2"/>
  <c r="H804" i="2"/>
  <c r="H868" i="2"/>
  <c r="H931" i="2"/>
  <c r="H994" i="2"/>
  <c r="H1033" i="2"/>
  <c r="H1074" i="2"/>
  <c r="H1106" i="2"/>
  <c r="H1132" i="2"/>
  <c r="H1157" i="2"/>
  <c r="H1182" i="2"/>
  <c r="H1206" i="2"/>
  <c r="H1230" i="2"/>
  <c r="H1255" i="2"/>
  <c r="H1282" i="2"/>
  <c r="H1302" i="2"/>
  <c r="H1325" i="2"/>
  <c r="H1346" i="2"/>
  <c r="H1369" i="2"/>
  <c r="H1388" i="2"/>
  <c r="H1411" i="2"/>
  <c r="H1432" i="2"/>
  <c r="H1455" i="2"/>
  <c r="H1476" i="2"/>
  <c r="H1492" i="2"/>
  <c r="H1508" i="2"/>
  <c r="H1527" i="2"/>
  <c r="H1543" i="2"/>
  <c r="H1562" i="2"/>
  <c r="H1578" i="2"/>
  <c r="H1593" i="2"/>
  <c r="H1608" i="2"/>
  <c r="H1622" i="2"/>
  <c r="H1637" i="2"/>
  <c r="H1651" i="2"/>
  <c r="H1665" i="2"/>
  <c r="H1680" i="2"/>
  <c r="H1694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79" i="2"/>
  <c r="H295" i="2"/>
  <c r="H449" i="2"/>
  <c r="H538" i="2"/>
  <c r="H617" i="2"/>
  <c r="H680" i="2"/>
  <c r="H745" i="2"/>
  <c r="H809" i="2"/>
  <c r="H872" i="2"/>
  <c r="H937" i="2"/>
  <c r="H997" i="2"/>
  <c r="H1044" i="2"/>
  <c r="H1076" i="2"/>
  <c r="H1109" i="2"/>
  <c r="H1138" i="2"/>
  <c r="H1160" i="2"/>
  <c r="H1186" i="2"/>
  <c r="H1212" i="2"/>
  <c r="H1236" i="2"/>
  <c r="H1260" i="2"/>
  <c r="H1285" i="2"/>
  <c r="H1308" i="2"/>
  <c r="H1327" i="2"/>
  <c r="H1350" i="2"/>
  <c r="H1371" i="2"/>
  <c r="H1394" i="2"/>
  <c r="H1414" i="2"/>
  <c r="H1436" i="2"/>
  <c r="H1457" i="2"/>
  <c r="H1478" i="2"/>
  <c r="H1494" i="2"/>
  <c r="H1513" i="2"/>
  <c r="H1529" i="2"/>
  <c r="H1548" i="2"/>
  <c r="H1564" i="2"/>
  <c r="H1580" i="2"/>
  <c r="H1596" i="2"/>
  <c r="H1610" i="2"/>
  <c r="H1625" i="2"/>
  <c r="H1639" i="2"/>
  <c r="H1653" i="2"/>
  <c r="H1668" i="2"/>
  <c r="H1682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613" i="2"/>
  <c r="H996" i="2"/>
  <c r="H1183" i="2"/>
  <c r="H1326" i="2"/>
  <c r="H1456" i="2"/>
  <c r="H1563" i="2"/>
  <c r="H1652" i="2"/>
  <c r="H1732" i="2"/>
  <c r="H1804" i="2"/>
  <c r="H1876" i="2"/>
  <c r="H1948" i="2"/>
  <c r="H2020" i="2"/>
  <c r="H2092" i="2"/>
  <c r="H2164" i="2"/>
  <c r="H2236" i="2"/>
  <c r="H2308" i="2"/>
  <c r="H2380" i="2"/>
  <c r="H2452" i="2"/>
  <c r="H2524" i="2"/>
  <c r="H2596" i="2"/>
  <c r="H2668" i="2"/>
  <c r="H2740" i="2"/>
  <c r="H2812" i="2"/>
  <c r="H2884" i="2"/>
  <c r="H2956" i="2"/>
  <c r="H3028" i="2"/>
  <c r="H3086" i="2"/>
  <c r="H3134" i="2"/>
  <c r="H3182" i="2"/>
  <c r="H3222" i="2"/>
  <c r="H3258" i="2"/>
  <c r="H3294" i="2"/>
  <c r="H3330" i="2"/>
  <c r="H3366" i="2"/>
  <c r="H3402" i="2"/>
  <c r="H3438" i="2"/>
  <c r="H3474" i="2"/>
  <c r="H3510" i="2"/>
  <c r="H3546" i="2"/>
  <c r="H3582" i="2"/>
  <c r="H3618" i="2"/>
  <c r="H3654" i="2"/>
  <c r="H3680" i="2"/>
  <c r="H3712" i="2"/>
  <c r="H3739" i="2"/>
  <c r="H3770" i="2"/>
  <c r="H3798" i="2"/>
  <c r="H3824" i="2"/>
  <c r="H3856" i="2"/>
  <c r="H3883" i="2"/>
  <c r="H3914" i="2"/>
  <c r="H3942" i="2"/>
  <c r="H3968" i="2"/>
  <c r="H4000" i="2"/>
  <c r="H4027" i="2"/>
  <c r="H4058" i="2"/>
  <c r="H4086" i="2"/>
  <c r="H4112" i="2"/>
  <c r="H4144" i="2"/>
  <c r="H4171" i="2"/>
  <c r="H4202" i="2"/>
  <c r="H4230" i="2"/>
  <c r="H4256" i="2"/>
  <c r="H4288" i="2"/>
  <c r="H4315" i="2"/>
  <c r="H4346" i="2"/>
  <c r="H4374" i="2"/>
  <c r="H4400" i="2"/>
  <c r="H4432" i="2"/>
  <c r="H4459" i="2"/>
  <c r="H4490" i="2"/>
  <c r="H4518" i="2"/>
  <c r="H4544" i="2"/>
  <c r="H4576" i="2"/>
  <c r="H4603" i="2"/>
  <c r="H4634" i="2"/>
  <c r="H4658" i="2"/>
  <c r="H4682" i="2"/>
  <c r="H4706" i="2"/>
  <c r="H4730" i="2"/>
  <c r="H4751" i="2"/>
  <c r="H4770" i="2"/>
  <c r="H4785" i="2"/>
  <c r="H4802" i="2"/>
  <c r="H4818" i="2"/>
  <c r="H4833" i="2"/>
  <c r="H4850" i="2"/>
  <c r="H4866" i="2"/>
  <c r="H4881" i="2"/>
  <c r="H4898" i="2"/>
  <c r="H4914" i="2"/>
  <c r="H4929" i="2"/>
  <c r="H4946" i="2"/>
  <c r="H4962" i="2"/>
  <c r="H4977" i="2"/>
  <c r="H4994" i="2"/>
  <c r="H5010" i="2"/>
  <c r="H5025" i="2"/>
  <c r="H5042" i="2"/>
  <c r="H5058" i="2"/>
  <c r="H5073" i="2"/>
  <c r="H5088" i="2"/>
  <c r="H5103" i="2"/>
  <c r="H5117" i="2"/>
  <c r="H5131" i="2"/>
  <c r="H5145" i="2"/>
  <c r="H5160" i="2"/>
  <c r="H5175" i="2"/>
  <c r="H5189" i="2"/>
  <c r="H5202" i="2"/>
  <c r="H5215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665" i="2"/>
  <c r="H1032" i="2"/>
  <c r="H1204" i="2"/>
  <c r="H1345" i="2"/>
  <c r="H1474" i="2"/>
  <c r="H1577" i="2"/>
  <c r="H1664" i="2"/>
  <c r="H1742" i="2"/>
  <c r="H1814" i="2"/>
  <c r="H1886" i="2"/>
  <c r="H1958" i="2"/>
  <c r="H2030" i="2"/>
  <c r="H2102" i="2"/>
  <c r="H2174" i="2"/>
  <c r="H2246" i="2"/>
  <c r="H2318" i="2"/>
  <c r="H2390" i="2"/>
  <c r="H2462" i="2"/>
  <c r="H2534" i="2"/>
  <c r="H2606" i="2"/>
  <c r="H2678" i="2"/>
  <c r="H2750" i="2"/>
  <c r="H2822" i="2"/>
  <c r="H2894" i="2"/>
  <c r="H2966" i="2"/>
  <c r="H3038" i="2"/>
  <c r="H3088" i="2"/>
  <c r="H3136" i="2"/>
  <c r="H3184" i="2"/>
  <c r="H3224" i="2"/>
  <c r="H3260" i="2"/>
  <c r="H3296" i="2"/>
  <c r="H3332" i="2"/>
  <c r="H3368" i="2"/>
  <c r="H3404" i="2"/>
  <c r="H3440" i="2"/>
  <c r="H3476" i="2"/>
  <c r="H3512" i="2"/>
  <c r="H3548" i="2"/>
  <c r="H3584" i="2"/>
  <c r="H3620" i="2"/>
  <c r="H3655" i="2"/>
  <c r="H3686" i="2"/>
  <c r="H3714" i="2"/>
  <c r="H3740" i="2"/>
  <c r="H3772" i="2"/>
  <c r="H3799" i="2"/>
  <c r="H3830" i="2"/>
  <c r="H3858" i="2"/>
  <c r="H3884" i="2"/>
  <c r="H3916" i="2"/>
  <c r="H3943" i="2"/>
  <c r="H3974" i="2"/>
  <c r="H4002" i="2"/>
  <c r="H4028" i="2"/>
  <c r="H4060" i="2"/>
  <c r="H4087" i="2"/>
  <c r="H4118" i="2"/>
  <c r="H4146" i="2"/>
  <c r="H4172" i="2"/>
  <c r="H4204" i="2"/>
  <c r="H4231" i="2"/>
  <c r="H4262" i="2"/>
  <c r="H4290" i="2"/>
  <c r="H4316" i="2"/>
  <c r="H4348" i="2"/>
  <c r="H4375" i="2"/>
  <c r="H4406" i="2"/>
  <c r="H4434" i="2"/>
  <c r="H4460" i="2"/>
  <c r="H4492" i="2"/>
  <c r="H4519" i="2"/>
  <c r="H4550" i="2"/>
  <c r="H4578" i="2"/>
  <c r="H4604" i="2"/>
  <c r="H4636" i="2"/>
  <c r="H4660" i="2"/>
  <c r="H4684" i="2"/>
  <c r="H4708" i="2"/>
  <c r="H4732" i="2"/>
  <c r="H4754" i="2"/>
  <c r="H4771" i="2"/>
  <c r="H4787" i="2"/>
  <c r="H4804" i="2"/>
  <c r="H4819" i="2"/>
  <c r="H4835" i="2"/>
  <c r="H4852" i="2"/>
  <c r="H4867" i="2"/>
  <c r="H4883" i="2"/>
  <c r="H4900" i="2"/>
  <c r="H4915" i="2"/>
  <c r="H4931" i="2"/>
  <c r="H4948" i="2"/>
  <c r="H4963" i="2"/>
  <c r="H4979" i="2"/>
  <c r="H4996" i="2"/>
  <c r="H5011" i="2"/>
  <c r="H5027" i="2"/>
  <c r="H5044" i="2"/>
  <c r="H5059" i="2"/>
  <c r="H5075" i="2"/>
  <c r="H5090" i="2"/>
  <c r="H5104" i="2"/>
  <c r="H5118" i="2"/>
  <c r="H5132" i="2"/>
  <c r="H5147" i="2"/>
  <c r="H5162" i="2"/>
  <c r="H5176" i="2"/>
  <c r="H5190" i="2"/>
  <c r="H5203" i="2"/>
  <c r="H5216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77" i="2"/>
  <c r="H1042" i="2"/>
  <c r="H1210" i="2"/>
  <c r="H1348" i="2"/>
  <c r="H1477" i="2"/>
  <c r="H1579" i="2"/>
  <c r="H1667" i="2"/>
  <c r="H1744" i="2"/>
  <c r="H1816" i="2"/>
  <c r="H1888" i="2"/>
  <c r="H1960" i="2"/>
  <c r="H2032" i="2"/>
  <c r="H2104" i="2"/>
  <c r="H2176" i="2"/>
  <c r="H2248" i="2"/>
  <c r="H2320" i="2"/>
  <c r="H2392" i="2"/>
  <c r="H2464" i="2"/>
  <c r="H2536" i="2"/>
  <c r="H2608" i="2"/>
  <c r="H2680" i="2"/>
  <c r="H2752" i="2"/>
  <c r="H2824" i="2"/>
  <c r="H2896" i="2"/>
  <c r="H2968" i="2"/>
  <c r="H3040" i="2"/>
  <c r="H3090" i="2"/>
  <c r="H3138" i="2"/>
  <c r="H3186" i="2"/>
  <c r="H3230" i="2"/>
  <c r="H3266" i="2"/>
  <c r="H3302" i="2"/>
  <c r="H3338" i="2"/>
  <c r="H3374" i="2"/>
  <c r="H3410" i="2"/>
  <c r="H3446" i="2"/>
  <c r="H3482" i="2"/>
  <c r="H3518" i="2"/>
  <c r="H3554" i="2"/>
  <c r="H3590" i="2"/>
  <c r="H3626" i="2"/>
  <c r="H3656" i="2"/>
  <c r="H3688" i="2"/>
  <c r="H3715" i="2"/>
  <c r="H3746" i="2"/>
  <c r="H3774" i="2"/>
  <c r="H3800" i="2"/>
  <c r="H3832" i="2"/>
  <c r="H3859" i="2"/>
  <c r="H3890" i="2"/>
  <c r="H3918" i="2"/>
  <c r="H3944" i="2"/>
  <c r="H3976" i="2"/>
  <c r="H4003" i="2"/>
  <c r="H4034" i="2"/>
  <c r="H4062" i="2"/>
  <c r="H4088" i="2"/>
  <c r="H4120" i="2"/>
  <c r="H4147" i="2"/>
  <c r="H4178" i="2"/>
  <c r="H4206" i="2"/>
  <c r="H4232" i="2"/>
  <c r="H4264" i="2"/>
  <c r="H4291" i="2"/>
  <c r="H4322" i="2"/>
  <c r="H4350" i="2"/>
  <c r="H4376" i="2"/>
  <c r="H4408" i="2"/>
  <c r="H4435" i="2"/>
  <c r="H4466" i="2"/>
  <c r="H4494" i="2"/>
  <c r="H4520" i="2"/>
  <c r="H4552" i="2"/>
  <c r="H4579" i="2"/>
  <c r="H4610" i="2"/>
  <c r="H4638" i="2"/>
  <c r="H4662" i="2"/>
  <c r="H4686" i="2"/>
  <c r="H4710" i="2"/>
  <c r="H4734" i="2"/>
  <c r="H4756" i="2"/>
  <c r="H4772" i="2"/>
  <c r="H4788" i="2"/>
  <c r="H4805" i="2"/>
  <c r="H4820" i="2"/>
  <c r="H4836" i="2"/>
  <c r="H4853" i="2"/>
  <c r="H4868" i="2"/>
  <c r="H4884" i="2"/>
  <c r="H4901" i="2"/>
  <c r="H4916" i="2"/>
  <c r="H4932" i="2"/>
  <c r="H4949" i="2"/>
  <c r="H4964" i="2"/>
  <c r="H4980" i="2"/>
  <c r="H4997" i="2"/>
  <c r="H5012" i="2"/>
  <c r="H5028" i="2"/>
  <c r="H5045" i="2"/>
  <c r="H5060" i="2"/>
  <c r="H5076" i="2"/>
  <c r="H5091" i="2"/>
  <c r="H5105" i="2"/>
  <c r="H5119" i="2"/>
  <c r="H5133" i="2"/>
  <c r="H5148" i="2"/>
  <c r="H5163" i="2"/>
  <c r="H5177" i="2"/>
  <c r="H5191" i="2"/>
  <c r="H5204" i="2"/>
  <c r="H5217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17" i="2"/>
  <c r="H728" i="2"/>
  <c r="H1070" i="2"/>
  <c r="H1229" i="2"/>
  <c r="H1368" i="2"/>
  <c r="H1491" i="2"/>
  <c r="H1592" i="2"/>
  <c r="H1679" i="2"/>
  <c r="H1754" i="2"/>
  <c r="H1826" i="2"/>
  <c r="H1898" i="2"/>
  <c r="H1970" i="2"/>
  <c r="H2042" i="2"/>
  <c r="H2114" i="2"/>
  <c r="H2186" i="2"/>
  <c r="H2258" i="2"/>
  <c r="H2330" i="2"/>
  <c r="H2402" i="2"/>
  <c r="H2474" i="2"/>
  <c r="H2546" i="2"/>
  <c r="H2618" i="2"/>
  <c r="H2690" i="2"/>
  <c r="H2762" i="2"/>
  <c r="H2834" i="2"/>
  <c r="H2906" i="2"/>
  <c r="H2978" i="2"/>
  <c r="H3050" i="2"/>
  <c r="H3098" i="2"/>
  <c r="H3146" i="2"/>
  <c r="H3194" i="2"/>
  <c r="H3232" i="2"/>
  <c r="H3268" i="2"/>
  <c r="H3304" i="2"/>
  <c r="H3340" i="2"/>
  <c r="H3376" i="2"/>
  <c r="H3412" i="2"/>
  <c r="H3448" i="2"/>
  <c r="H3484" i="2"/>
  <c r="H3520" i="2"/>
  <c r="H3556" i="2"/>
  <c r="H3592" i="2"/>
  <c r="H3628" i="2"/>
  <c r="H3662" i="2"/>
  <c r="H3690" i="2"/>
  <c r="H3716" i="2"/>
  <c r="H3748" i="2"/>
  <c r="H3775" i="2"/>
  <c r="H3806" i="2"/>
  <c r="H3834" i="2"/>
  <c r="H3860" i="2"/>
  <c r="H3892" i="2"/>
  <c r="H3919" i="2"/>
  <c r="H3950" i="2"/>
  <c r="H3978" i="2"/>
  <c r="H4004" i="2"/>
  <c r="H4036" i="2"/>
  <c r="H4063" i="2"/>
  <c r="H4094" i="2"/>
  <c r="H4122" i="2"/>
  <c r="H4148" i="2"/>
  <c r="H4180" i="2"/>
  <c r="H4207" i="2"/>
  <c r="H4238" i="2"/>
  <c r="H4266" i="2"/>
  <c r="H4292" i="2"/>
  <c r="H4324" i="2"/>
  <c r="H4351" i="2"/>
  <c r="H4382" i="2"/>
  <c r="H4410" i="2"/>
  <c r="H4436" i="2"/>
  <c r="H4468" i="2"/>
  <c r="H4495" i="2"/>
  <c r="H4526" i="2"/>
  <c r="H4554" i="2"/>
  <c r="H4580" i="2"/>
  <c r="H4612" i="2"/>
  <c r="H4639" i="2"/>
  <c r="H4663" i="2"/>
  <c r="H4687" i="2"/>
  <c r="H4711" i="2"/>
  <c r="H4735" i="2"/>
  <c r="H4758" i="2"/>
  <c r="H4773" i="2"/>
  <c r="H4790" i="2"/>
  <c r="H4806" i="2"/>
  <c r="H4821" i="2"/>
  <c r="H4838" i="2"/>
  <c r="H4854" i="2"/>
  <c r="H4869" i="2"/>
  <c r="H4886" i="2"/>
  <c r="H4902" i="2"/>
  <c r="H4917" i="2"/>
  <c r="H4934" i="2"/>
  <c r="H4950" i="2"/>
  <c r="H4965" i="2"/>
  <c r="H4982" i="2"/>
  <c r="H4998" i="2"/>
  <c r="H5013" i="2"/>
  <c r="H5030" i="2"/>
  <c r="H5046" i="2"/>
  <c r="H5061" i="2"/>
  <c r="H5078" i="2"/>
  <c r="H5092" i="2"/>
  <c r="H5106" i="2"/>
  <c r="H5120" i="2"/>
  <c r="H5135" i="2"/>
  <c r="H5150" i="2"/>
  <c r="H5164" i="2"/>
  <c r="H5178" i="2"/>
  <c r="H5192" i="2"/>
  <c r="H5205" i="2"/>
  <c r="H5218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53" i="2"/>
  <c r="H740" i="2"/>
  <c r="H1075" i="2"/>
  <c r="H1232" i="2"/>
  <c r="H1370" i="2"/>
  <c r="H1493" i="2"/>
  <c r="H1595" i="2"/>
  <c r="H1681" i="2"/>
  <c r="H1756" i="2"/>
  <c r="H1828" i="2"/>
  <c r="H1900" i="2"/>
  <c r="H1972" i="2"/>
  <c r="H2044" i="2"/>
  <c r="H2116" i="2"/>
  <c r="H2188" i="2"/>
  <c r="H2260" i="2"/>
  <c r="H2332" i="2"/>
  <c r="H2404" i="2"/>
  <c r="H2476" i="2"/>
  <c r="H2548" i="2"/>
  <c r="H2620" i="2"/>
  <c r="H2692" i="2"/>
  <c r="H2764" i="2"/>
  <c r="H2836" i="2"/>
  <c r="H2908" i="2"/>
  <c r="H2980" i="2"/>
  <c r="H3052" i="2"/>
  <c r="H3100" i="2"/>
  <c r="H3148" i="2"/>
  <c r="H3196" i="2"/>
  <c r="H3234" i="2"/>
  <c r="H3270" i="2"/>
  <c r="H3306" i="2"/>
  <c r="H3342" i="2"/>
  <c r="H3378" i="2"/>
  <c r="H3414" i="2"/>
  <c r="H3450" i="2"/>
  <c r="H3486" i="2"/>
  <c r="H3522" i="2"/>
  <c r="H3558" i="2"/>
  <c r="H3594" i="2"/>
  <c r="H3630" i="2"/>
  <c r="H3664" i="2"/>
  <c r="H3691" i="2"/>
  <c r="H3722" i="2"/>
  <c r="H3750" i="2"/>
  <c r="H3776" i="2"/>
  <c r="H3808" i="2"/>
  <c r="H3835" i="2"/>
  <c r="H3866" i="2"/>
  <c r="H3894" i="2"/>
  <c r="H3920" i="2"/>
  <c r="H3952" i="2"/>
  <c r="H3979" i="2"/>
  <c r="H4010" i="2"/>
  <c r="H4038" i="2"/>
  <c r="H4064" i="2"/>
  <c r="H4096" i="2"/>
  <c r="H4123" i="2"/>
  <c r="H4154" i="2"/>
  <c r="H4182" i="2"/>
  <c r="H4208" i="2"/>
  <c r="H4240" i="2"/>
  <c r="H4267" i="2"/>
  <c r="H4298" i="2"/>
  <c r="H4326" i="2"/>
  <c r="H4352" i="2"/>
  <c r="H4384" i="2"/>
  <c r="H4411" i="2"/>
  <c r="H4442" i="2"/>
  <c r="H4470" i="2"/>
  <c r="H4496" i="2"/>
  <c r="H4528" i="2"/>
  <c r="H4555" i="2"/>
  <c r="H4586" i="2"/>
  <c r="H4614" i="2"/>
  <c r="H4640" i="2"/>
  <c r="H4664" i="2"/>
  <c r="H4688" i="2"/>
  <c r="H4712" i="2"/>
  <c r="H4736" i="2"/>
  <c r="H4759" i="2"/>
  <c r="H4775" i="2"/>
  <c r="H4792" i="2"/>
  <c r="H4807" i="2"/>
  <c r="H4823" i="2"/>
  <c r="H4840" i="2"/>
  <c r="H4855" i="2"/>
  <c r="H4871" i="2"/>
  <c r="H4888" i="2"/>
  <c r="H4903" i="2"/>
  <c r="H4919" i="2"/>
  <c r="H4936" i="2"/>
  <c r="H4951" i="2"/>
  <c r="H4967" i="2"/>
  <c r="H4984" i="2"/>
  <c r="H4999" i="2"/>
  <c r="H5015" i="2"/>
  <c r="H5032" i="2"/>
  <c r="H5047" i="2"/>
  <c r="H5063" i="2"/>
  <c r="H5079" i="2"/>
  <c r="H5093" i="2"/>
  <c r="H5107" i="2"/>
  <c r="H5121" i="2"/>
  <c r="H5136" i="2"/>
  <c r="H5151" i="2"/>
  <c r="H5165" i="2"/>
  <c r="H5179" i="2"/>
  <c r="H5193" i="2"/>
  <c r="H5206" i="2"/>
  <c r="H5219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233" i="2"/>
  <c r="H793" i="2"/>
  <c r="H1102" i="2"/>
  <c r="H1254" i="2"/>
  <c r="H1387" i="2"/>
  <c r="H1507" i="2"/>
  <c r="H1607" i="2"/>
  <c r="H1693" i="2"/>
  <c r="H1766" i="2"/>
  <c r="H1838" i="2"/>
  <c r="H1910" i="2"/>
  <c r="H1982" i="2"/>
  <c r="H2054" i="2"/>
  <c r="H2126" i="2"/>
  <c r="H2198" i="2"/>
  <c r="H2270" i="2"/>
  <c r="H2342" i="2"/>
  <c r="H2414" i="2"/>
  <c r="H2486" i="2"/>
  <c r="H2558" i="2"/>
  <c r="H2630" i="2"/>
  <c r="H2702" i="2"/>
  <c r="H2774" i="2"/>
  <c r="H2846" i="2"/>
  <c r="H2918" i="2"/>
  <c r="H2990" i="2"/>
  <c r="H3054" i="2"/>
  <c r="H3102" i="2"/>
  <c r="H3150" i="2"/>
  <c r="H3198" i="2"/>
  <c r="H3236" i="2"/>
  <c r="H3272" i="2"/>
  <c r="H3308" i="2"/>
  <c r="H3344" i="2"/>
  <c r="H3380" i="2"/>
  <c r="H3416" i="2"/>
  <c r="H3452" i="2"/>
  <c r="H3488" i="2"/>
  <c r="H3524" i="2"/>
  <c r="H3560" i="2"/>
  <c r="H3596" i="2"/>
  <c r="H3632" i="2"/>
  <c r="H3666" i="2"/>
  <c r="H3692" i="2"/>
  <c r="H3724" i="2"/>
  <c r="H3751" i="2"/>
  <c r="H3782" i="2"/>
  <c r="H3810" i="2"/>
  <c r="H3836" i="2"/>
  <c r="H3868" i="2"/>
  <c r="H3895" i="2"/>
  <c r="H3926" i="2"/>
  <c r="H3954" i="2"/>
  <c r="H3980" i="2"/>
  <c r="H4012" i="2"/>
  <c r="H4039" i="2"/>
  <c r="H4070" i="2"/>
  <c r="H4098" i="2"/>
  <c r="H4124" i="2"/>
  <c r="H4156" i="2"/>
  <c r="H4183" i="2"/>
  <c r="H4214" i="2"/>
  <c r="H4242" i="2"/>
  <c r="H4268" i="2"/>
  <c r="H4300" i="2"/>
  <c r="H4327" i="2"/>
  <c r="H4358" i="2"/>
  <c r="H4386" i="2"/>
  <c r="H4412" i="2"/>
  <c r="H4444" i="2"/>
  <c r="H4471" i="2"/>
  <c r="H4502" i="2"/>
  <c r="H4530" i="2"/>
  <c r="H4556" i="2"/>
  <c r="H4588" i="2"/>
  <c r="H4615" i="2"/>
  <c r="H4641" i="2"/>
  <c r="H4665" i="2"/>
  <c r="H4689" i="2"/>
  <c r="H4713" i="2"/>
  <c r="H4737" i="2"/>
  <c r="H4760" i="2"/>
  <c r="H4776" i="2"/>
  <c r="H4793" i="2"/>
  <c r="H4808" i="2"/>
  <c r="H4824" i="2"/>
  <c r="H4841" i="2"/>
  <c r="H4856" i="2"/>
  <c r="H4872" i="2"/>
  <c r="H4889" i="2"/>
  <c r="H4904" i="2"/>
  <c r="H4920" i="2"/>
  <c r="H4937" i="2"/>
  <c r="H4952" i="2"/>
  <c r="H4968" i="2"/>
  <c r="H4985" i="2"/>
  <c r="H5000" i="2"/>
  <c r="H5016" i="2"/>
  <c r="H5033" i="2"/>
  <c r="H5048" i="2"/>
  <c r="H5064" i="2"/>
  <c r="H5080" i="2"/>
  <c r="H5094" i="2"/>
  <c r="H5108" i="2"/>
  <c r="H5123" i="2"/>
  <c r="H5138" i="2"/>
  <c r="H5152" i="2"/>
  <c r="H5166" i="2"/>
  <c r="H5180" i="2"/>
  <c r="H5194" i="2"/>
  <c r="H5207" i="2"/>
  <c r="H5220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269" i="2"/>
  <c r="H805" i="2"/>
  <c r="H1108" i="2"/>
  <c r="H1258" i="2"/>
  <c r="H1392" i="2"/>
  <c r="H1512" i="2"/>
  <c r="H1609" i="2"/>
  <c r="H1696" i="2"/>
  <c r="H1768" i="2"/>
  <c r="H1840" i="2"/>
  <c r="H1912" i="2"/>
  <c r="H1984" i="2"/>
  <c r="H2056" i="2"/>
  <c r="H2128" i="2"/>
  <c r="H2200" i="2"/>
  <c r="H2272" i="2"/>
  <c r="H2344" i="2"/>
  <c r="H2416" i="2"/>
  <c r="H2488" i="2"/>
  <c r="H2560" i="2"/>
  <c r="H2632" i="2"/>
  <c r="H2704" i="2"/>
  <c r="H2776" i="2"/>
  <c r="H2848" i="2"/>
  <c r="H2920" i="2"/>
  <c r="H2992" i="2"/>
  <c r="H3062" i="2"/>
  <c r="H3110" i="2"/>
  <c r="H3158" i="2"/>
  <c r="H3206" i="2"/>
  <c r="H3242" i="2"/>
  <c r="H3278" i="2"/>
  <c r="H3314" i="2"/>
  <c r="H3350" i="2"/>
  <c r="H3386" i="2"/>
  <c r="H3422" i="2"/>
  <c r="H3458" i="2"/>
  <c r="H3494" i="2"/>
  <c r="H3530" i="2"/>
  <c r="H3566" i="2"/>
  <c r="H3602" i="2"/>
  <c r="H3638" i="2"/>
  <c r="H3667" i="2"/>
  <c r="H3698" i="2"/>
  <c r="H3726" i="2"/>
  <c r="H3752" i="2"/>
  <c r="H3784" i="2"/>
  <c r="H3811" i="2"/>
  <c r="H3842" i="2"/>
  <c r="H3870" i="2"/>
  <c r="H3896" i="2"/>
  <c r="H3928" i="2"/>
  <c r="H3955" i="2"/>
  <c r="H3986" i="2"/>
  <c r="H4014" i="2"/>
  <c r="H4040" i="2"/>
  <c r="H4072" i="2"/>
  <c r="H4099" i="2"/>
  <c r="H4130" i="2"/>
  <c r="H4158" i="2"/>
  <c r="H4184" i="2"/>
  <c r="H4216" i="2"/>
  <c r="H4243" i="2"/>
  <c r="H4274" i="2"/>
  <c r="H4302" i="2"/>
  <c r="H4328" i="2"/>
  <c r="H4360" i="2"/>
  <c r="H4387" i="2"/>
  <c r="H4418" i="2"/>
  <c r="H4446" i="2"/>
  <c r="H4472" i="2"/>
  <c r="H4504" i="2"/>
  <c r="H4531" i="2"/>
  <c r="H4562" i="2"/>
  <c r="H4590" i="2"/>
  <c r="H4616" i="2"/>
  <c r="H4646" i="2"/>
  <c r="H4670" i="2"/>
  <c r="H4694" i="2"/>
  <c r="H4718" i="2"/>
  <c r="H4742" i="2"/>
  <c r="H4761" i="2"/>
  <c r="H4778" i="2"/>
  <c r="H4794" i="2"/>
  <c r="H4809" i="2"/>
  <c r="H4826" i="2"/>
  <c r="H4842" i="2"/>
  <c r="H4857" i="2"/>
  <c r="H4874" i="2"/>
  <c r="H4890" i="2"/>
  <c r="H4905" i="2"/>
  <c r="H4922" i="2"/>
  <c r="H4938" i="2"/>
  <c r="H4953" i="2"/>
  <c r="H4970" i="2"/>
  <c r="H4986" i="2"/>
  <c r="H5001" i="2"/>
  <c r="H5018" i="2"/>
  <c r="H5034" i="2"/>
  <c r="H5049" i="2"/>
  <c r="H5066" i="2"/>
  <c r="H5081" i="2"/>
  <c r="H5095" i="2"/>
  <c r="H5109" i="2"/>
  <c r="H5124" i="2"/>
  <c r="H5139" i="2"/>
  <c r="H5153" i="2"/>
  <c r="H5167" i="2"/>
  <c r="H5181" i="2"/>
  <c r="H5195" i="2"/>
  <c r="H5208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422" i="2"/>
  <c r="H857" i="2"/>
  <c r="H1129" i="2"/>
  <c r="H1278" i="2"/>
  <c r="H1410" i="2"/>
  <c r="H1526" i="2"/>
  <c r="H1621" i="2"/>
  <c r="H1706" i="2"/>
  <c r="H1778" i="2"/>
  <c r="H1850" i="2"/>
  <c r="H1922" i="2"/>
  <c r="H1994" i="2"/>
  <c r="H2066" i="2"/>
  <c r="H2138" i="2"/>
  <c r="H2210" i="2"/>
  <c r="H2282" i="2"/>
  <c r="H2354" i="2"/>
  <c r="H2426" i="2"/>
  <c r="H2498" i="2"/>
  <c r="H2570" i="2"/>
  <c r="H2642" i="2"/>
  <c r="H2714" i="2"/>
  <c r="H2786" i="2"/>
  <c r="H2858" i="2"/>
  <c r="H2930" i="2"/>
  <c r="H3002" i="2"/>
  <c r="H3064" i="2"/>
  <c r="H3112" i="2"/>
  <c r="H3160" i="2"/>
  <c r="H3208" i="2"/>
  <c r="H3244" i="2"/>
  <c r="H3280" i="2"/>
  <c r="H3316" i="2"/>
  <c r="H3352" i="2"/>
  <c r="H3388" i="2"/>
  <c r="H3424" i="2"/>
  <c r="H3460" i="2"/>
  <c r="H3496" i="2"/>
  <c r="H3532" i="2"/>
  <c r="H3568" i="2"/>
  <c r="H3604" i="2"/>
  <c r="H3640" i="2"/>
  <c r="H3668" i="2"/>
  <c r="H3700" i="2"/>
  <c r="H3727" i="2"/>
  <c r="H3758" i="2"/>
  <c r="H3786" i="2"/>
  <c r="H3812" i="2"/>
  <c r="H3844" i="2"/>
  <c r="H3871" i="2"/>
  <c r="H3902" i="2"/>
  <c r="H3930" i="2"/>
  <c r="H3956" i="2"/>
  <c r="H3988" i="2"/>
  <c r="H4015" i="2"/>
  <c r="H4046" i="2"/>
  <c r="H4074" i="2"/>
  <c r="H4100" i="2"/>
  <c r="H4132" i="2"/>
  <c r="H4159" i="2"/>
  <c r="H4190" i="2"/>
  <c r="H4218" i="2"/>
  <c r="H4244" i="2"/>
  <c r="H4276" i="2"/>
  <c r="H4303" i="2"/>
  <c r="H4334" i="2"/>
  <c r="H4362" i="2"/>
  <c r="H4388" i="2"/>
  <c r="H4420" i="2"/>
  <c r="H4447" i="2"/>
  <c r="H4478" i="2"/>
  <c r="H4506" i="2"/>
  <c r="H4532" i="2"/>
  <c r="H4564" i="2"/>
  <c r="H4591" i="2"/>
  <c r="H4622" i="2"/>
  <c r="H4648" i="2"/>
  <c r="H4672" i="2"/>
  <c r="H4696" i="2"/>
  <c r="H4720" i="2"/>
  <c r="H4744" i="2"/>
  <c r="H4763" i="2"/>
  <c r="H4780" i="2"/>
  <c r="H4795" i="2"/>
  <c r="H4811" i="2"/>
  <c r="H4828" i="2"/>
  <c r="H4843" i="2"/>
  <c r="H4859" i="2"/>
  <c r="H4876" i="2"/>
  <c r="H4891" i="2"/>
  <c r="H4907" i="2"/>
  <c r="H4924" i="2"/>
  <c r="H4939" i="2"/>
  <c r="H4955" i="2"/>
  <c r="H4972" i="2"/>
  <c r="H4987" i="2"/>
  <c r="H5003" i="2"/>
  <c r="H5020" i="2"/>
  <c r="H5035" i="2"/>
  <c r="H5051" i="2"/>
  <c r="H5068" i="2"/>
  <c r="H5082" i="2"/>
  <c r="H5096" i="2"/>
  <c r="H5111" i="2"/>
  <c r="H5126" i="2"/>
  <c r="H5140" i="2"/>
  <c r="H5154" i="2"/>
  <c r="H5168" i="2"/>
  <c r="H5183" i="2"/>
  <c r="H5196" i="2"/>
  <c r="H5210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518" i="2"/>
  <c r="H920" i="2"/>
  <c r="H1155" i="2"/>
  <c r="H1301" i="2"/>
  <c r="H1431" i="2"/>
  <c r="H1542" i="2"/>
  <c r="H1636" i="2"/>
  <c r="H1718" i="2"/>
  <c r="H1790" i="2"/>
  <c r="H1862" i="2"/>
  <c r="H1934" i="2"/>
  <c r="H2006" i="2"/>
  <c r="H2078" i="2"/>
  <c r="H2150" i="2"/>
  <c r="H2222" i="2"/>
  <c r="H2294" i="2"/>
  <c r="H2366" i="2"/>
  <c r="H2438" i="2"/>
  <c r="H2510" i="2"/>
  <c r="H2582" i="2"/>
  <c r="H2654" i="2"/>
  <c r="H2726" i="2"/>
  <c r="H2798" i="2"/>
  <c r="H2870" i="2"/>
  <c r="H2942" i="2"/>
  <c r="H3014" i="2"/>
  <c r="H3074" i="2"/>
  <c r="H3122" i="2"/>
  <c r="H3170" i="2"/>
  <c r="H3212" i="2"/>
  <c r="H3248" i="2"/>
  <c r="H3284" i="2"/>
  <c r="H3320" i="2"/>
  <c r="H3356" i="2"/>
  <c r="H3392" i="2"/>
  <c r="H3428" i="2"/>
  <c r="H3464" i="2"/>
  <c r="H3500" i="2"/>
  <c r="H3536" i="2"/>
  <c r="H3572" i="2"/>
  <c r="H3608" i="2"/>
  <c r="H3644" i="2"/>
  <c r="H3676" i="2"/>
  <c r="H3703" i="2"/>
  <c r="H3734" i="2"/>
  <c r="H3762" i="2"/>
  <c r="H3788" i="2"/>
  <c r="H3820" i="2"/>
  <c r="H3847" i="2"/>
  <c r="H3878" i="2"/>
  <c r="H3906" i="2"/>
  <c r="H3932" i="2"/>
  <c r="H3964" i="2"/>
  <c r="H3991" i="2"/>
  <c r="H4022" i="2"/>
  <c r="H4050" i="2"/>
  <c r="H4076" i="2"/>
  <c r="H4108" i="2"/>
  <c r="H4135" i="2"/>
  <c r="H4166" i="2"/>
  <c r="H4194" i="2"/>
  <c r="H4220" i="2"/>
  <c r="H4252" i="2"/>
  <c r="H4279" i="2"/>
  <c r="H4310" i="2"/>
  <c r="H4338" i="2"/>
  <c r="H4364" i="2"/>
  <c r="H4396" i="2"/>
  <c r="H4423" i="2"/>
  <c r="H4454" i="2"/>
  <c r="H4482" i="2"/>
  <c r="H4508" i="2"/>
  <c r="H4540" i="2"/>
  <c r="H4567" i="2"/>
  <c r="H4598" i="2"/>
  <c r="H4626" i="2"/>
  <c r="H4651" i="2"/>
  <c r="H4675" i="2"/>
  <c r="H4699" i="2"/>
  <c r="H4723" i="2"/>
  <c r="H4747" i="2"/>
  <c r="H4766" i="2"/>
  <c r="H4782" i="2"/>
  <c r="H4797" i="2"/>
  <c r="H4814" i="2"/>
  <c r="H4830" i="2"/>
  <c r="H4845" i="2"/>
  <c r="H4862" i="2"/>
  <c r="H4878" i="2"/>
  <c r="H4893" i="2"/>
  <c r="H4910" i="2"/>
  <c r="H4926" i="2"/>
  <c r="H4941" i="2"/>
  <c r="H4958" i="2"/>
  <c r="H4974" i="2"/>
  <c r="H4989" i="2"/>
  <c r="H5006" i="2"/>
  <c r="H5022" i="2"/>
  <c r="H5037" i="2"/>
  <c r="H5054" i="2"/>
  <c r="H5070" i="2"/>
  <c r="H5084" i="2"/>
  <c r="H5099" i="2"/>
  <c r="H5114" i="2"/>
  <c r="H5128" i="2"/>
  <c r="H5142" i="2"/>
  <c r="H5156" i="2"/>
  <c r="H5171" i="2"/>
  <c r="H5186" i="2"/>
  <c r="H5199" i="2"/>
  <c r="H5212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00" i="2"/>
  <c r="H985" i="2"/>
  <c r="H1181" i="2"/>
  <c r="H1324" i="2"/>
  <c r="H1454" i="2"/>
  <c r="H1561" i="2"/>
  <c r="H1650" i="2"/>
  <c r="H1730" i="2"/>
  <c r="H1802" i="2"/>
  <c r="H1874" i="2"/>
  <c r="H1946" i="2"/>
  <c r="H2018" i="2"/>
  <c r="H2090" i="2"/>
  <c r="H2162" i="2"/>
  <c r="H2234" i="2"/>
  <c r="H2306" i="2"/>
  <c r="H2378" i="2"/>
  <c r="H2450" i="2"/>
  <c r="H2522" i="2"/>
  <c r="H2594" i="2"/>
  <c r="H2666" i="2"/>
  <c r="H2738" i="2"/>
  <c r="H2810" i="2"/>
  <c r="H2882" i="2"/>
  <c r="H2954" i="2"/>
  <c r="H3026" i="2"/>
  <c r="H3078" i="2"/>
  <c r="H3126" i="2"/>
  <c r="H3174" i="2"/>
  <c r="H3220" i="2"/>
  <c r="H3256" i="2"/>
  <c r="H3292" i="2"/>
  <c r="H3328" i="2"/>
  <c r="H3364" i="2"/>
  <c r="H3400" i="2"/>
  <c r="H3436" i="2"/>
  <c r="H3472" i="2"/>
  <c r="H3508" i="2"/>
  <c r="H3544" i="2"/>
  <c r="H3580" i="2"/>
  <c r="H3616" i="2"/>
  <c r="H3652" i="2"/>
  <c r="H3679" i="2"/>
  <c r="H3710" i="2"/>
  <c r="H3738" i="2"/>
  <c r="H3764" i="2"/>
  <c r="H3796" i="2"/>
  <c r="H3823" i="2"/>
  <c r="H3854" i="2"/>
  <c r="H3882" i="2"/>
  <c r="H3908" i="2"/>
  <c r="H3940" i="2"/>
  <c r="H3967" i="2"/>
  <c r="H3998" i="2"/>
  <c r="H4026" i="2"/>
  <c r="H4052" i="2"/>
  <c r="H4084" i="2"/>
  <c r="H4111" i="2"/>
  <c r="H4142" i="2"/>
  <c r="H4170" i="2"/>
  <c r="H4196" i="2"/>
  <c r="H4228" i="2"/>
  <c r="H4255" i="2"/>
  <c r="H4286" i="2"/>
  <c r="H4314" i="2"/>
  <c r="H4340" i="2"/>
  <c r="H4372" i="2"/>
  <c r="H4399" i="2"/>
  <c r="H4430" i="2"/>
  <c r="H4458" i="2"/>
  <c r="H4484" i="2"/>
  <c r="H4516" i="2"/>
  <c r="H4543" i="2"/>
  <c r="H4574" i="2"/>
  <c r="H4602" i="2"/>
  <c r="H4628" i="2"/>
  <c r="H4653" i="2"/>
  <c r="H4677" i="2"/>
  <c r="H4701" i="2"/>
  <c r="H4725" i="2"/>
  <c r="H4749" i="2"/>
  <c r="H4769" i="2"/>
  <c r="H4784" i="2"/>
  <c r="H4800" i="2"/>
  <c r="H4817" i="2"/>
  <c r="H4832" i="2"/>
  <c r="H4848" i="2"/>
  <c r="H4865" i="2"/>
  <c r="H4880" i="2"/>
  <c r="H4896" i="2"/>
  <c r="H4913" i="2"/>
  <c r="H4928" i="2"/>
  <c r="H4944" i="2"/>
  <c r="H4961" i="2"/>
  <c r="H4976" i="2"/>
  <c r="H4992" i="2"/>
  <c r="H5009" i="2"/>
  <c r="H5024" i="2"/>
  <c r="H5040" i="2"/>
  <c r="H5057" i="2"/>
  <c r="H5072" i="2"/>
  <c r="H5087" i="2"/>
  <c r="H5102" i="2"/>
  <c r="H5116" i="2"/>
  <c r="H5130" i="2"/>
  <c r="H5144" i="2"/>
  <c r="H5159" i="2"/>
  <c r="H5174" i="2"/>
  <c r="H5188" i="2"/>
  <c r="H5201" i="2"/>
  <c r="H5214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49" i="2"/>
  <c r="H7936" i="2"/>
  <c r="H7923" i="2"/>
  <c r="H7910" i="2"/>
  <c r="H7896" i="2"/>
  <c r="H7883" i="2"/>
  <c r="H7870" i="2"/>
  <c r="H7857" i="2"/>
  <c r="H7844" i="2"/>
  <c r="H7831" i="2"/>
  <c r="H7818" i="2"/>
  <c r="H7805" i="2"/>
  <c r="H7792" i="2"/>
  <c r="H7779" i="2"/>
  <c r="H7766" i="2"/>
  <c r="H7751" i="2"/>
  <c r="H7737" i="2"/>
  <c r="H7723" i="2"/>
  <c r="H7709" i="2"/>
  <c r="H7695" i="2"/>
  <c r="H7679" i="2"/>
  <c r="H7665" i="2"/>
  <c r="H7651" i="2"/>
  <c r="H7637" i="2"/>
  <c r="H7623" i="2"/>
  <c r="H7607" i="2"/>
  <c r="H7593" i="2"/>
  <c r="H7579" i="2"/>
  <c r="H7565" i="2"/>
  <c r="H7551" i="2"/>
  <c r="H7535" i="2"/>
  <c r="H7521" i="2"/>
  <c r="H7507" i="2"/>
  <c r="H7493" i="2"/>
  <c r="H7479" i="2"/>
  <c r="H7463" i="2"/>
  <c r="H7449" i="2"/>
  <c r="H7435" i="2"/>
  <c r="H7421" i="2"/>
  <c r="H7407" i="2"/>
  <c r="H7391" i="2"/>
  <c r="H7377" i="2"/>
  <c r="H7363" i="2"/>
  <c r="H7349" i="2"/>
  <c r="H7335" i="2"/>
  <c r="H7319" i="2"/>
  <c r="H7305" i="2"/>
  <c r="H7291" i="2"/>
  <c r="H7276" i="2"/>
  <c r="H7259" i="2"/>
  <c r="H7243" i="2"/>
  <c r="H7228" i="2"/>
  <c r="H7211" i="2"/>
  <c r="H7195" i="2"/>
  <c r="H7180" i="2"/>
  <c r="H7163" i="2"/>
  <c r="H7147" i="2"/>
  <c r="H7132" i="2"/>
  <c r="H7115" i="2"/>
  <c r="H7099" i="2"/>
  <c r="H7084" i="2"/>
  <c r="H7067" i="2"/>
  <c r="H7051" i="2"/>
  <c r="H7036" i="2"/>
  <c r="H7019" i="2"/>
  <c r="H7003" i="2"/>
  <c r="H6988" i="2"/>
  <c r="H6971" i="2"/>
  <c r="H6955" i="2"/>
  <c r="H6940" i="2"/>
  <c r="H6923" i="2"/>
  <c r="H6907" i="2"/>
  <c r="H6892" i="2"/>
  <c r="H6875" i="2"/>
  <c r="H6858" i="2"/>
  <c r="H6839" i="2"/>
  <c r="H6820" i="2"/>
  <c r="H6798" i="2"/>
  <c r="H6778" i="2"/>
  <c r="H6759" i="2"/>
  <c r="H6737" i="2"/>
  <c r="H6717" i="2"/>
  <c r="H6695" i="2"/>
  <c r="H6676" i="2"/>
  <c r="H6654" i="2"/>
  <c r="H6634" i="2"/>
  <c r="H6615" i="2"/>
  <c r="H6593" i="2"/>
  <c r="H6573" i="2"/>
  <c r="H6551" i="2"/>
  <c r="H6532" i="2"/>
  <c r="H6510" i="2"/>
  <c r="H6490" i="2"/>
  <c r="H6471" i="2"/>
  <c r="H6449" i="2"/>
  <c r="H6423" i="2"/>
  <c r="H6394" i="2"/>
  <c r="H6358" i="2"/>
  <c r="H6322" i="2"/>
  <c r="H6286" i="2"/>
  <c r="H6250" i="2"/>
  <c r="H6214" i="2"/>
  <c r="H6160" i="2"/>
  <c r="H6088" i="2"/>
  <c r="H6016" i="2"/>
  <c r="H5944" i="2"/>
  <c r="H5872" i="2"/>
  <c r="H5800" i="2"/>
  <c r="H5728" i="2"/>
  <c r="H5656" i="2"/>
  <c r="H5584" i="2"/>
  <c r="H5512" i="2"/>
  <c r="H5440" i="2"/>
  <c r="H5368" i="2"/>
  <c r="H5296" i="2"/>
  <c r="H5224" i="2"/>
  <c r="H5141" i="2"/>
  <c r="H5052" i="2"/>
  <c r="H4956" i="2"/>
  <c r="H4860" i="2"/>
  <c r="H4764" i="2"/>
  <c r="H4624" i="2"/>
  <c r="H4448" i="2"/>
  <c r="H4278" i="2"/>
  <c r="H4106" i="2"/>
  <c r="H3931" i="2"/>
  <c r="H3760" i="2"/>
  <c r="H3570" i="2"/>
  <c r="H3354" i="2"/>
  <c r="H3114" i="2"/>
  <c r="H2716" i="2"/>
  <c r="H2284" i="2"/>
  <c r="H1852" i="2"/>
  <c r="H1284" i="2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" i="4"/>
  <c r="I31" i="4"/>
  <c r="I50" i="4"/>
  <c r="I71" i="4"/>
  <c r="I92" i="4"/>
  <c r="I113" i="4"/>
  <c r="I132" i="4"/>
  <c r="I153" i="4"/>
  <c r="I175" i="4"/>
  <c r="I194" i="4"/>
  <c r="I215" i="4"/>
  <c r="I236" i="4"/>
  <c r="I257" i="4"/>
  <c r="I276" i="4"/>
  <c r="I297" i="4"/>
  <c r="I319" i="4"/>
  <c r="I338" i="4"/>
  <c r="I359" i="4"/>
  <c r="I380" i="4"/>
  <c r="I401" i="4"/>
  <c r="I420" i="4"/>
  <c r="I441" i="4"/>
  <c r="I463" i="4"/>
  <c r="I482" i="4"/>
  <c r="I503" i="4"/>
  <c r="I524" i="4"/>
  <c r="I545" i="4"/>
  <c r="I564" i="4"/>
  <c r="I585" i="4"/>
  <c r="I604" i="4"/>
  <c r="I621" i="4"/>
  <c r="I640" i="4"/>
  <c r="I657" i="4"/>
  <c r="I676" i="4"/>
  <c r="I692" i="4"/>
  <c r="I708" i="4"/>
  <c r="I724" i="4"/>
  <c r="I740" i="4"/>
  <c r="I756" i="4"/>
  <c r="I772" i="4"/>
  <c r="I788" i="4"/>
  <c r="I804" i="4"/>
  <c r="I820" i="4"/>
  <c r="I836" i="4"/>
  <c r="I852" i="4"/>
  <c r="I868" i="4"/>
  <c r="I884" i="4"/>
  <c r="I900" i="4"/>
  <c r="I916" i="4"/>
  <c r="I932" i="4"/>
  <c r="I945" i="4"/>
  <c r="I959" i="4"/>
  <c r="I972" i="4"/>
  <c r="I985" i="4"/>
  <c r="I998" i="4"/>
  <c r="I1011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" i="4"/>
  <c r="I32" i="4"/>
  <c r="I53" i="4"/>
  <c r="I72" i="4"/>
  <c r="I93" i="4"/>
  <c r="I115" i="4"/>
  <c r="I134" i="4"/>
  <c r="I155" i="4"/>
  <c r="I176" i="4"/>
  <c r="I197" i="4"/>
  <c r="I216" i="4"/>
  <c r="I237" i="4"/>
  <c r="I259" i="4"/>
  <c r="I278" i="4"/>
  <c r="I299" i="4"/>
  <c r="I320" i="4"/>
  <c r="I341" i="4"/>
  <c r="I360" i="4"/>
  <c r="I381" i="4"/>
  <c r="I403" i="4"/>
  <c r="I422" i="4"/>
  <c r="I443" i="4"/>
  <c r="I464" i="4"/>
  <c r="I485" i="4"/>
  <c r="I504" i="4"/>
  <c r="I525" i="4"/>
  <c r="I547" i="4"/>
  <c r="I566" i="4"/>
  <c r="I587" i="4"/>
  <c r="I605" i="4"/>
  <c r="I623" i="4"/>
  <c r="I641" i="4"/>
  <c r="I659" i="4"/>
  <c r="I677" i="4"/>
  <c r="I693" i="4"/>
  <c r="I710" i="4"/>
  <c r="I725" i="4"/>
  <c r="I741" i="4"/>
  <c r="I758" i="4"/>
  <c r="I773" i="4"/>
  <c r="I789" i="4"/>
  <c r="I806" i="4"/>
  <c r="I821" i="4"/>
  <c r="I837" i="4"/>
  <c r="I854" i="4"/>
  <c r="I869" i="4"/>
  <c r="I885" i="4"/>
  <c r="I902" i="4"/>
  <c r="I917" i="4"/>
  <c r="I933" i="4"/>
  <c r="I947" i="4"/>
  <c r="I960" i="4"/>
  <c r="I973" i="4"/>
  <c r="I986" i="4"/>
  <c r="I999" i="4"/>
  <c r="I1012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7" i="4"/>
  <c r="I36" i="4"/>
  <c r="I57" i="4"/>
  <c r="I79" i="4"/>
  <c r="I98" i="4"/>
  <c r="I119" i="4"/>
  <c r="I140" i="4"/>
  <c r="I161" i="4"/>
  <c r="I180" i="4"/>
  <c r="I201" i="4"/>
  <c r="I223" i="4"/>
  <c r="I242" i="4"/>
  <c r="I263" i="4"/>
  <c r="I284" i="4"/>
  <c r="I305" i="4"/>
  <c r="I324" i="4"/>
  <c r="I345" i="4"/>
  <c r="I367" i="4"/>
  <c r="I386" i="4"/>
  <c r="I407" i="4"/>
  <c r="I428" i="4"/>
  <c r="I449" i="4"/>
  <c r="I468" i="4"/>
  <c r="I489" i="4"/>
  <c r="I511" i="4"/>
  <c r="I530" i="4"/>
  <c r="I551" i="4"/>
  <c r="I572" i="4"/>
  <c r="I592" i="4"/>
  <c r="I609" i="4"/>
  <c r="I628" i="4"/>
  <c r="I645" i="4"/>
  <c r="I664" i="4"/>
  <c r="I681" i="4"/>
  <c r="I698" i="4"/>
  <c r="I713" i="4"/>
  <c r="I729" i="4"/>
  <c r="I746" i="4"/>
  <c r="I761" i="4"/>
  <c r="I777" i="4"/>
  <c r="I794" i="4"/>
  <c r="I809" i="4"/>
  <c r="I825" i="4"/>
  <c r="I842" i="4"/>
  <c r="I857" i="4"/>
  <c r="I873" i="4"/>
  <c r="I890" i="4"/>
  <c r="I905" i="4"/>
  <c r="I921" i="4"/>
  <c r="I937" i="4"/>
  <c r="I950" i="4"/>
  <c r="I963" i="4"/>
  <c r="I976" i="4"/>
  <c r="I989" i="4"/>
  <c r="I1002" i="4"/>
  <c r="I1015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9" i="4"/>
  <c r="I38" i="4"/>
  <c r="I59" i="4"/>
  <c r="I80" i="4"/>
  <c r="I101" i="4"/>
  <c r="I120" i="4"/>
  <c r="I141" i="4"/>
  <c r="I163" i="4"/>
  <c r="I182" i="4"/>
  <c r="I203" i="4"/>
  <c r="I224" i="4"/>
  <c r="I245" i="4"/>
  <c r="I264" i="4"/>
  <c r="I285" i="4"/>
  <c r="I307" i="4"/>
  <c r="I326" i="4"/>
  <c r="I347" i="4"/>
  <c r="I368" i="4"/>
  <c r="I389" i="4"/>
  <c r="I408" i="4"/>
  <c r="I429" i="4"/>
  <c r="I451" i="4"/>
  <c r="I470" i="4"/>
  <c r="I491" i="4"/>
  <c r="I512" i="4"/>
  <c r="I533" i="4"/>
  <c r="I552" i="4"/>
  <c r="I573" i="4"/>
  <c r="I593" i="4"/>
  <c r="I611" i="4"/>
  <c r="I629" i="4"/>
  <c r="I647" i="4"/>
  <c r="I665" i="4"/>
  <c r="I683" i="4"/>
  <c r="I699" i="4"/>
  <c r="I715" i="4"/>
  <c r="I731" i="4"/>
  <c r="I747" i="4"/>
  <c r="I763" i="4"/>
  <c r="I779" i="4"/>
  <c r="I795" i="4"/>
  <c r="I811" i="4"/>
  <c r="I827" i="4"/>
  <c r="I843" i="4"/>
  <c r="I859" i="4"/>
  <c r="I875" i="4"/>
  <c r="I891" i="4"/>
  <c r="I907" i="4"/>
  <c r="I923" i="4"/>
  <c r="I938" i="4"/>
  <c r="I951" i="4"/>
  <c r="I964" i="4"/>
  <c r="I977" i="4"/>
  <c r="I990" i="4"/>
  <c r="I1003" i="4"/>
  <c r="I1016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20" i="4"/>
  <c r="I41" i="4"/>
  <c r="I60" i="4"/>
  <c r="I81" i="4"/>
  <c r="I103" i="4"/>
  <c r="I122" i="4"/>
  <c r="I143" i="4"/>
  <c r="I164" i="4"/>
  <c r="I185" i="4"/>
  <c r="I204" i="4"/>
  <c r="I225" i="4"/>
  <c r="I247" i="4"/>
  <c r="I266" i="4"/>
  <c r="I287" i="4"/>
  <c r="I308" i="4"/>
  <c r="I329" i="4"/>
  <c r="I348" i="4"/>
  <c r="I369" i="4"/>
  <c r="I391" i="4"/>
  <c r="I410" i="4"/>
  <c r="I431" i="4"/>
  <c r="I452" i="4"/>
  <c r="I473" i="4"/>
  <c r="I492" i="4"/>
  <c r="I513" i="4"/>
  <c r="I535" i="4"/>
  <c r="I554" i="4"/>
  <c r="I575" i="4"/>
  <c r="I595" i="4"/>
  <c r="I612" i="4"/>
  <c r="I631" i="4"/>
  <c r="I648" i="4"/>
  <c r="I667" i="4"/>
  <c r="I684" i="4"/>
  <c r="I700" i="4"/>
  <c r="I716" i="4"/>
  <c r="I732" i="4"/>
  <c r="I748" i="4"/>
  <c r="I764" i="4"/>
  <c r="I780" i="4"/>
  <c r="I796" i="4"/>
  <c r="I812" i="4"/>
  <c r="I828" i="4"/>
  <c r="I844" i="4"/>
  <c r="I860" i="4"/>
  <c r="I876" i="4"/>
  <c r="I892" i="4"/>
  <c r="I908" i="4"/>
  <c r="I924" i="4"/>
  <c r="I939" i="4"/>
  <c r="I952" i="4"/>
  <c r="I965" i="4"/>
  <c r="I978" i="4"/>
  <c r="I991" i="4"/>
  <c r="I1004" i="4"/>
  <c r="I1017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21" i="4"/>
  <c r="I43" i="4"/>
  <c r="I62" i="4"/>
  <c r="I83" i="4"/>
  <c r="I104" i="4"/>
  <c r="I125" i="4"/>
  <c r="I144" i="4"/>
  <c r="I165" i="4"/>
  <c r="I187" i="4"/>
  <c r="I206" i="4"/>
  <c r="I227" i="4"/>
  <c r="I248" i="4"/>
  <c r="I269" i="4"/>
  <c r="I288" i="4"/>
  <c r="I309" i="4"/>
  <c r="I331" i="4"/>
  <c r="I350" i="4"/>
  <c r="I371" i="4"/>
  <c r="I392" i="4"/>
  <c r="I413" i="4"/>
  <c r="I432" i="4"/>
  <c r="I453" i="4"/>
  <c r="I475" i="4"/>
  <c r="I494" i="4"/>
  <c r="I515" i="4"/>
  <c r="I536" i="4"/>
  <c r="I557" i="4"/>
  <c r="I576" i="4"/>
  <c r="I596" i="4"/>
  <c r="I614" i="4"/>
  <c r="I632" i="4"/>
  <c r="I650" i="4"/>
  <c r="I668" i="4"/>
  <c r="I686" i="4"/>
  <c r="I701" i="4"/>
  <c r="I717" i="4"/>
  <c r="I734" i="4"/>
  <c r="I749" i="4"/>
  <c r="I765" i="4"/>
  <c r="I782" i="4"/>
  <c r="I797" i="4"/>
  <c r="I813" i="4"/>
  <c r="I830" i="4"/>
  <c r="I845" i="4"/>
  <c r="I861" i="4"/>
  <c r="I878" i="4"/>
  <c r="I893" i="4"/>
  <c r="I909" i="4"/>
  <c r="I926" i="4"/>
  <c r="I940" i="4"/>
  <c r="I953" i="4"/>
  <c r="I966" i="4"/>
  <c r="I979" i="4"/>
  <c r="I992" i="4"/>
  <c r="I1005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24" i="4"/>
  <c r="I45" i="4"/>
  <c r="I67" i="4"/>
  <c r="I86" i="4"/>
  <c r="I107" i="4"/>
  <c r="I128" i="4"/>
  <c r="I149" i="4"/>
  <c r="I168" i="4"/>
  <c r="I189" i="4"/>
  <c r="I211" i="4"/>
  <c r="I230" i="4"/>
  <c r="I251" i="4"/>
  <c r="I272" i="4"/>
  <c r="I293" i="4"/>
  <c r="I312" i="4"/>
  <c r="I333" i="4"/>
  <c r="I355" i="4"/>
  <c r="I374" i="4"/>
  <c r="I395" i="4"/>
  <c r="I416" i="4"/>
  <c r="I437" i="4"/>
  <c r="I456" i="4"/>
  <c r="I477" i="4"/>
  <c r="I499" i="4"/>
  <c r="I518" i="4"/>
  <c r="I539" i="4"/>
  <c r="I560" i="4"/>
  <c r="I581" i="4"/>
  <c r="I599" i="4"/>
  <c r="I617" i="4"/>
  <c r="I635" i="4"/>
  <c r="I653" i="4"/>
  <c r="I671" i="4"/>
  <c r="I688" i="4"/>
  <c r="I704" i="4"/>
  <c r="I720" i="4"/>
  <c r="I736" i="4"/>
  <c r="I752" i="4"/>
  <c r="I768" i="4"/>
  <c r="I784" i="4"/>
  <c r="I800" i="4"/>
  <c r="I816" i="4"/>
  <c r="I832" i="4"/>
  <c r="I848" i="4"/>
  <c r="I864" i="4"/>
  <c r="I880" i="4"/>
  <c r="I896" i="4"/>
  <c r="I912" i="4"/>
  <c r="I928" i="4"/>
  <c r="I942" i="4"/>
  <c r="I955" i="4"/>
  <c r="I968" i="4"/>
  <c r="I981" i="4"/>
  <c r="I995" i="4"/>
  <c r="I1008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2" i="4"/>
  <c r="I65" i="4"/>
  <c r="I110" i="4"/>
  <c r="I158" i="4"/>
  <c r="I212" i="4"/>
  <c r="I260" i="4"/>
  <c r="I311" i="4"/>
  <c r="I357" i="4"/>
  <c r="I405" i="4"/>
  <c r="I458" i="4"/>
  <c r="I506" i="4"/>
  <c r="I559" i="4"/>
  <c r="I602" i="4"/>
  <c r="I644" i="4"/>
  <c r="I689" i="4"/>
  <c r="I727" i="4"/>
  <c r="I767" i="4"/>
  <c r="I803" i="4"/>
  <c r="I840" i="4"/>
  <c r="I881" i="4"/>
  <c r="I919" i="4"/>
  <c r="I954" i="4"/>
  <c r="I984" i="4"/>
  <c r="I1014" i="4"/>
  <c r="I1046" i="4"/>
  <c r="I1074" i="4"/>
  <c r="I1104" i="4"/>
  <c r="I1131" i="4"/>
  <c r="I1159" i="4"/>
  <c r="I1188" i="4"/>
  <c r="I1212" i="4"/>
  <c r="I1233" i="4"/>
  <c r="I1248" i="4"/>
  <c r="I1264" i="4"/>
  <c r="I1281" i="4"/>
  <c r="I1296" i="4"/>
  <c r="I1312" i="4"/>
  <c r="I1329" i="4"/>
  <c r="I1343" i="4"/>
  <c r="I1357" i="4"/>
  <c r="I1371" i="4"/>
  <c r="I1384" i="4"/>
  <c r="I1398" i="4"/>
  <c r="I1411" i="4"/>
  <c r="I1424" i="4"/>
  <c r="I1437" i="4"/>
  <c r="I1450" i="4"/>
  <c r="I1463" i="4"/>
  <c r="I1476" i="4"/>
  <c r="I1489" i="4"/>
  <c r="I1502" i="4"/>
  <c r="I1515" i="4"/>
  <c r="I1528" i="4"/>
  <c r="I1542" i="4"/>
  <c r="I1555" i="4"/>
  <c r="I1568" i="4"/>
  <c r="I1581" i="4"/>
  <c r="I1594" i="4"/>
  <c r="I1607" i="4"/>
  <c r="I1620" i="4"/>
  <c r="I1633" i="4"/>
  <c r="I1646" i="4"/>
  <c r="I1659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4" i="4"/>
  <c r="I68" i="4"/>
  <c r="I116" i="4"/>
  <c r="I167" i="4"/>
  <c r="I213" i="4"/>
  <c r="I261" i="4"/>
  <c r="I314" i="4"/>
  <c r="I362" i="4"/>
  <c r="I415" i="4"/>
  <c r="I461" i="4"/>
  <c r="I509" i="4"/>
  <c r="I561" i="4"/>
  <c r="I607" i="4"/>
  <c r="I652" i="4"/>
  <c r="I691" i="4"/>
  <c r="I728" i="4"/>
  <c r="I770" i="4"/>
  <c r="I807" i="4"/>
  <c r="I847" i="4"/>
  <c r="I883" i="4"/>
  <c r="I920" i="4"/>
  <c r="I956" i="4"/>
  <c r="I987" i="4"/>
  <c r="I1020" i="4"/>
  <c r="I1047" i="4"/>
  <c r="I1075" i="4"/>
  <c r="I1106" i="4"/>
  <c r="I1134" i="4"/>
  <c r="I1164" i="4"/>
  <c r="I1190" i="4"/>
  <c r="I1214" i="4"/>
  <c r="I29" i="4"/>
  <c r="I77" i="4"/>
  <c r="I129" i="4"/>
  <c r="I177" i="4"/>
  <c r="I228" i="4"/>
  <c r="I275" i="4"/>
  <c r="I323" i="4"/>
  <c r="I377" i="4"/>
  <c r="I425" i="4"/>
  <c r="I476" i="4"/>
  <c r="I523" i="4"/>
  <c r="I571" i="4"/>
  <c r="I619" i="4"/>
  <c r="I660" i="4"/>
  <c r="I703" i="4"/>
  <c r="I739" i="4"/>
  <c r="I776" i="4"/>
  <c r="I818" i="4"/>
  <c r="I855" i="4"/>
  <c r="I895" i="4"/>
  <c r="I931" i="4"/>
  <c r="I962" i="4"/>
  <c r="I996" i="4"/>
  <c r="I1026" i="4"/>
  <c r="I1056" i="4"/>
  <c r="I1083" i="4"/>
  <c r="I1111" i="4"/>
  <c r="I1142" i="4"/>
  <c r="I1170" i="4"/>
  <c r="I1194" i="4"/>
  <c r="I1218" i="4"/>
  <c r="I1238" i="4"/>
  <c r="I1254" i="4"/>
  <c r="I1270" i="4"/>
  <c r="I1286" i="4"/>
  <c r="I1302" i="4"/>
  <c r="I1318" i="4"/>
  <c r="I1333" i="4"/>
  <c r="I1347" i="4"/>
  <c r="I1362" i="4"/>
  <c r="I1376" i="4"/>
  <c r="I1389" i="4"/>
  <c r="I1402" i="4"/>
  <c r="I1415" i="4"/>
  <c r="I1428" i="4"/>
  <c r="I1441" i="4"/>
  <c r="I33" i="4"/>
  <c r="I84" i="4"/>
  <c r="I131" i="4"/>
  <c r="I179" i="4"/>
  <c r="I233" i="4"/>
  <c r="I281" i="4"/>
  <c r="I332" i="4"/>
  <c r="I379" i="4"/>
  <c r="I427" i="4"/>
  <c r="I479" i="4"/>
  <c r="I527" i="4"/>
  <c r="I578" i="4"/>
  <c r="I620" i="4"/>
  <c r="I662" i="4"/>
  <c r="I705" i="4"/>
  <c r="I743" i="4"/>
  <c r="I783" i="4"/>
  <c r="I819" i="4"/>
  <c r="I856" i="4"/>
  <c r="I897" i="4"/>
  <c r="I935" i="4"/>
  <c r="I967" i="4"/>
  <c r="I997" i="4"/>
  <c r="I1027" i="4"/>
  <c r="I1058" i="4"/>
  <c r="I1086" i="4"/>
  <c r="I1116" i="4"/>
  <c r="I1143" i="4"/>
  <c r="I1171" i="4"/>
  <c r="I1195" i="4"/>
  <c r="I1219" i="4"/>
  <c r="I1239" i="4"/>
  <c r="I1255" i="4"/>
  <c r="I1271" i="4"/>
  <c r="I1287" i="4"/>
  <c r="I1303" i="4"/>
  <c r="I1319" i="4"/>
  <c r="I1334" i="4"/>
  <c r="I1348" i="4"/>
  <c r="I1363" i="4"/>
  <c r="I1377" i="4"/>
  <c r="I1390" i="4"/>
  <c r="I1403" i="4"/>
  <c r="I1416" i="4"/>
  <c r="I1429" i="4"/>
  <c r="I1442" i="4"/>
  <c r="I1455" i="4"/>
  <c r="I1468" i="4"/>
  <c r="I1482" i="4"/>
  <c r="I1495" i="4"/>
  <c r="I1508" i="4"/>
  <c r="I35" i="4"/>
  <c r="I89" i="4"/>
  <c r="I137" i="4"/>
  <c r="I188" i="4"/>
  <c r="I235" i="4"/>
  <c r="I283" i="4"/>
  <c r="I335" i="4"/>
  <c r="I383" i="4"/>
  <c r="I434" i="4"/>
  <c r="I480" i="4"/>
  <c r="I528" i="4"/>
  <c r="I583" i="4"/>
  <c r="I624" i="4"/>
  <c r="I669" i="4"/>
  <c r="I707" i="4"/>
  <c r="I744" i="4"/>
  <c r="I785" i="4"/>
  <c r="I823" i="4"/>
  <c r="I863" i="4"/>
  <c r="I899" i="4"/>
  <c r="I936" i="4"/>
  <c r="I969" i="4"/>
  <c r="I1000" i="4"/>
  <c r="I1032" i="4"/>
  <c r="I1059" i="4"/>
  <c r="I1087" i="4"/>
  <c r="I1118" i="4"/>
  <c r="I1146" i="4"/>
  <c r="I1176" i="4"/>
  <c r="I1200" i="4"/>
  <c r="I1224" i="4"/>
  <c r="I1240" i="4"/>
  <c r="I1257" i="4"/>
  <c r="I1272" i="4"/>
  <c r="I1288" i="4"/>
  <c r="I1305" i="4"/>
  <c r="I1320" i="4"/>
  <c r="I1335" i="4"/>
  <c r="I1350" i="4"/>
  <c r="I1365" i="4"/>
  <c r="I1378" i="4"/>
  <c r="I1391" i="4"/>
  <c r="I1404" i="4"/>
  <c r="I1417" i="4"/>
  <c r="I1430" i="4"/>
  <c r="I1443" i="4"/>
  <c r="I1456" i="4"/>
  <c r="I1470" i="4"/>
  <c r="I1483" i="4"/>
  <c r="I1496" i="4"/>
  <c r="I1509" i="4"/>
  <c r="I44" i="4"/>
  <c r="I91" i="4"/>
  <c r="I139" i="4"/>
  <c r="I191" i="4"/>
  <c r="I239" i="4"/>
  <c r="I290" i="4"/>
  <c r="I336" i="4"/>
  <c r="I384" i="4"/>
  <c r="I439" i="4"/>
  <c r="I487" i="4"/>
  <c r="I537" i="4"/>
  <c r="I584" i="4"/>
  <c r="I626" i="4"/>
  <c r="I672" i="4"/>
  <c r="I711" i="4"/>
  <c r="I751" i="4"/>
  <c r="I787" i="4"/>
  <c r="I824" i="4"/>
  <c r="I866" i="4"/>
  <c r="I903" i="4"/>
  <c r="I941" i="4"/>
  <c r="I971" i="4"/>
  <c r="I1001" i="4"/>
  <c r="I1034" i="4"/>
  <c r="I1062" i="4"/>
  <c r="I1092" i="4"/>
  <c r="I1119" i="4"/>
  <c r="I1147" i="4"/>
  <c r="I1178" i="4"/>
  <c r="I1202" i="4"/>
  <c r="I1226" i="4"/>
  <c r="I1242" i="4"/>
  <c r="I1258" i="4"/>
  <c r="I1274" i="4"/>
  <c r="I1290" i="4"/>
  <c r="I1306" i="4"/>
  <c r="I1322" i="4"/>
  <c r="I1336" i="4"/>
  <c r="I1351" i="4"/>
  <c r="I1366" i="4"/>
  <c r="I1379" i="4"/>
  <c r="I1392" i="4"/>
  <c r="I1405" i="4"/>
  <c r="I1418" i="4"/>
  <c r="I1431" i="4"/>
  <c r="I1444" i="4"/>
  <c r="I1458" i="4"/>
  <c r="I1471" i="4"/>
  <c r="I1484" i="4"/>
  <c r="I1497" i="4"/>
  <c r="I1510" i="4"/>
  <c r="I1523" i="4"/>
  <c r="I1536" i="4"/>
  <c r="I1549" i="4"/>
  <c r="I1562" i="4"/>
  <c r="I1575" i="4"/>
  <c r="I1588" i="4"/>
  <c r="I1602" i="4"/>
  <c r="I1615" i="4"/>
  <c r="I1628" i="4"/>
  <c r="I48" i="4"/>
  <c r="I96" i="4"/>
  <c r="I151" i="4"/>
  <c r="I199" i="4"/>
  <c r="I249" i="4"/>
  <c r="I296" i="4"/>
  <c r="I344" i="4"/>
  <c r="I396" i="4"/>
  <c r="I444" i="4"/>
  <c r="I497" i="4"/>
  <c r="I542" i="4"/>
  <c r="I590" i="4"/>
  <c r="I636" i="4"/>
  <c r="I679" i="4"/>
  <c r="I719" i="4"/>
  <c r="I755" i="4"/>
  <c r="I792" i="4"/>
  <c r="I833" i="4"/>
  <c r="I871" i="4"/>
  <c r="I911" i="4"/>
  <c r="I944" i="4"/>
  <c r="I975" i="4"/>
  <c r="I1009" i="4"/>
  <c r="I1038" i="4"/>
  <c r="I1068" i="4"/>
  <c r="I1095" i="4"/>
  <c r="I1123" i="4"/>
  <c r="I1154" i="4"/>
  <c r="I1180" i="4"/>
  <c r="I1204" i="4"/>
  <c r="I1228" i="4"/>
  <c r="I1245" i="4"/>
  <c r="I1260" i="4"/>
  <c r="I1276" i="4"/>
  <c r="I1293" i="4"/>
  <c r="I1308" i="4"/>
  <c r="I1324" i="4"/>
  <c r="I1339" i="4"/>
  <c r="I1354" i="4"/>
  <c r="I1368" i="4"/>
  <c r="I1381" i="4"/>
  <c r="I7" i="4"/>
  <c r="I117" i="4"/>
  <c r="I240" i="4"/>
  <c r="I356" i="4"/>
  <c r="I467" i="4"/>
  <c r="I597" i="4"/>
  <c r="I695" i="4"/>
  <c r="I791" i="4"/>
  <c r="I879" i="4"/>
  <c r="I961" i="4"/>
  <c r="I1039" i="4"/>
  <c r="I1107" i="4"/>
  <c r="I1179" i="4"/>
  <c r="I1231" i="4"/>
  <c r="I1263" i="4"/>
  <c r="I1295" i="4"/>
  <c r="I1327" i="4"/>
  <c r="I1356" i="4"/>
  <c r="I1383" i="4"/>
  <c r="I1407" i="4"/>
  <c r="I1427" i="4"/>
  <c r="I1451" i="4"/>
  <c r="I1472" i="4"/>
  <c r="I1490" i="4"/>
  <c r="I1511" i="4"/>
  <c r="I1526" i="4"/>
  <c r="I1543" i="4"/>
  <c r="I1558" i="4"/>
  <c r="I1573" i="4"/>
  <c r="I1590" i="4"/>
  <c r="I1605" i="4"/>
  <c r="I1621" i="4"/>
  <c r="I1636" i="4"/>
  <c r="I1651" i="4"/>
  <c r="I1665" i="4"/>
  <c r="I1678" i="4"/>
  <c r="I1691" i="4"/>
  <c r="I1704" i="4"/>
  <c r="I1717" i="4"/>
  <c r="I1730" i="4"/>
  <c r="I1743" i="4"/>
  <c r="I1757" i="4"/>
  <c r="I1770" i="4"/>
  <c r="I1783" i="4"/>
  <c r="I1796" i="4"/>
  <c r="I1809" i="4"/>
  <c r="I1822" i="4"/>
  <c r="I1835" i="4"/>
  <c r="I1848" i="4"/>
  <c r="I1861" i="4"/>
  <c r="I1874" i="4"/>
  <c r="I1887" i="4"/>
  <c r="I1901" i="4"/>
  <c r="I23" i="4"/>
  <c r="I146" i="4"/>
  <c r="I254" i="4"/>
  <c r="I372" i="4"/>
  <c r="I500" i="4"/>
  <c r="I608" i="4"/>
  <c r="I712" i="4"/>
  <c r="I801" i="4"/>
  <c r="I888" i="4"/>
  <c r="I980" i="4"/>
  <c r="I1050" i="4"/>
  <c r="I1122" i="4"/>
  <c r="I1183" i="4"/>
  <c r="I1235" i="4"/>
  <c r="I1267" i="4"/>
  <c r="I1299" i="4"/>
  <c r="I1331" i="4"/>
  <c r="I1359" i="4"/>
  <c r="I1387" i="4"/>
  <c r="I1410" i="4"/>
  <c r="I1434" i="4"/>
  <c r="I1453" i="4"/>
  <c r="I1474" i="4"/>
  <c r="I1492" i="4"/>
  <c r="I1513" i="4"/>
  <c r="I1530" i="4"/>
  <c r="I1545" i="4"/>
  <c r="I1560" i="4"/>
  <c r="I1576" i="4"/>
  <c r="I1592" i="4"/>
  <c r="I1608" i="4"/>
  <c r="I1623" i="4"/>
  <c r="I1639" i="4"/>
  <c r="I1653" i="4"/>
  <c r="I1667" i="4"/>
  <c r="I1680" i="4"/>
  <c r="I1693" i="4"/>
  <c r="I1706" i="4"/>
  <c r="I1719" i="4"/>
  <c r="I1733" i="4"/>
  <c r="I1746" i="4"/>
  <c r="I1759" i="4"/>
  <c r="I1772" i="4"/>
  <c r="I1785" i="4"/>
  <c r="I1798" i="4"/>
  <c r="I1811" i="4"/>
  <c r="I1824" i="4"/>
  <c r="I1837" i="4"/>
  <c r="I1850" i="4"/>
  <c r="I1863" i="4"/>
  <c r="I1877" i="4"/>
  <c r="I1890" i="4"/>
  <c r="I1903" i="4"/>
  <c r="I1916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6" i="4"/>
  <c r="I152" i="4"/>
  <c r="I271" i="4"/>
  <c r="I393" i="4"/>
  <c r="I501" i="4"/>
  <c r="I616" i="4"/>
  <c r="I722" i="4"/>
  <c r="I808" i="4"/>
  <c r="I904" i="4"/>
  <c r="I983" i="4"/>
  <c r="I1051" i="4"/>
  <c r="I1128" i="4"/>
  <c r="I1191" i="4"/>
  <c r="I1236" i="4"/>
  <c r="I1269" i="4"/>
  <c r="I1300" i="4"/>
  <c r="I1332" i="4"/>
  <c r="I1360" i="4"/>
  <c r="I1388" i="4"/>
  <c r="I1412" i="4"/>
  <c r="I1435" i="4"/>
  <c r="I1454" i="4"/>
  <c r="I1475" i="4"/>
  <c r="I1494" i="4"/>
  <c r="I1514" i="4"/>
  <c r="I1531" i="4"/>
  <c r="I1546" i="4"/>
  <c r="I1561" i="4"/>
  <c r="I1578" i="4"/>
  <c r="I1593" i="4"/>
  <c r="I1609" i="4"/>
  <c r="I1624" i="4"/>
  <c r="I1640" i="4"/>
  <c r="I1654" i="4"/>
  <c r="I1668" i="4"/>
  <c r="I1681" i="4"/>
  <c r="I1694" i="4"/>
  <c r="I1707" i="4"/>
  <c r="I1721" i="4"/>
  <c r="I1734" i="4"/>
  <c r="I1747" i="4"/>
  <c r="I1760" i="4"/>
  <c r="I1773" i="4"/>
  <c r="I1786" i="4"/>
  <c r="I1799" i="4"/>
  <c r="I1812" i="4"/>
  <c r="I1825" i="4"/>
  <c r="I1838" i="4"/>
  <c r="I1851" i="4"/>
  <c r="I1865" i="4"/>
  <c r="I1878" i="4"/>
  <c r="I1891" i="4"/>
  <c r="I1904" i="4"/>
  <c r="I1917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47" i="4"/>
  <c r="I156" i="4"/>
  <c r="I273" i="4"/>
  <c r="I398" i="4"/>
  <c r="I516" i="4"/>
  <c r="I633" i="4"/>
  <c r="I723" i="4"/>
  <c r="I815" i="4"/>
  <c r="I914" i="4"/>
  <c r="I988" i="4"/>
  <c r="I1063" i="4"/>
  <c r="I1130" i="4"/>
  <c r="I1192" i="4"/>
  <c r="I1243" i="4"/>
  <c r="I1275" i="4"/>
  <c r="I1307" i="4"/>
  <c r="I1338" i="4"/>
  <c r="I1367" i="4"/>
  <c r="I1393" i="4"/>
  <c r="I1413" i="4"/>
  <c r="I1436" i="4"/>
  <c r="I1459" i="4"/>
  <c r="I1477" i="4"/>
  <c r="I1498" i="4"/>
  <c r="I1516" i="4"/>
  <c r="I1532" i="4"/>
  <c r="I1547" i="4"/>
  <c r="I1563" i="4"/>
  <c r="I1579" i="4"/>
  <c r="I1595" i="4"/>
  <c r="I1610" i="4"/>
  <c r="I1626" i="4"/>
  <c r="I1641" i="4"/>
  <c r="I1655" i="4"/>
  <c r="I1669" i="4"/>
  <c r="I1682" i="4"/>
  <c r="I1695" i="4"/>
  <c r="I1709" i="4"/>
  <c r="I1722" i="4"/>
  <c r="I1735" i="4"/>
  <c r="I1748" i="4"/>
  <c r="I1761" i="4"/>
  <c r="I1774" i="4"/>
  <c r="I1787" i="4"/>
  <c r="I1800" i="4"/>
  <c r="I1813" i="4"/>
  <c r="I1826" i="4"/>
  <c r="I1839" i="4"/>
  <c r="I1853" i="4"/>
  <c r="I1866" i="4"/>
  <c r="I1879" i="4"/>
  <c r="I1892" i="4"/>
  <c r="I1905" i="4"/>
  <c r="I55" i="4"/>
  <c r="I170" i="4"/>
  <c r="I295" i="4"/>
  <c r="I404" i="4"/>
  <c r="I521" i="4"/>
  <c r="I638" i="4"/>
  <c r="I735" i="4"/>
  <c r="I831" i="4"/>
  <c r="I915" i="4"/>
  <c r="I993" i="4"/>
  <c r="I1070" i="4"/>
  <c r="I1135" i="4"/>
  <c r="I1203" i="4"/>
  <c r="I1246" i="4"/>
  <c r="I1278" i="4"/>
  <c r="I1310" i="4"/>
  <c r="I1341" i="4"/>
  <c r="I1369" i="4"/>
  <c r="I1394" i="4"/>
  <c r="I1414" i="4"/>
  <c r="I1438" i="4"/>
  <c r="I56" i="4"/>
  <c r="I173" i="4"/>
  <c r="I300" i="4"/>
  <c r="I417" i="4"/>
  <c r="I540" i="4"/>
  <c r="I643" i="4"/>
  <c r="I737" i="4"/>
  <c r="I835" i="4"/>
  <c r="I927" i="4"/>
  <c r="I1007" i="4"/>
  <c r="I1071" i="4"/>
  <c r="I1140" i="4"/>
  <c r="I1206" i="4"/>
  <c r="I1247" i="4"/>
  <c r="I1279" i="4"/>
  <c r="I1311" i="4"/>
  <c r="I1342" i="4"/>
  <c r="I1370" i="4"/>
  <c r="I1395" i="4"/>
  <c r="I1419" i="4"/>
  <c r="I1439" i="4"/>
  <c r="I1461" i="4"/>
  <c r="I1479" i="4"/>
  <c r="I1500" i="4"/>
  <c r="I1519" i="4"/>
  <c r="I1534" i="4"/>
  <c r="I1550" i="4"/>
  <c r="I1566" i="4"/>
  <c r="I1582" i="4"/>
  <c r="I1597" i="4"/>
  <c r="I1612" i="4"/>
  <c r="I1629" i="4"/>
  <c r="I1643" i="4"/>
  <c r="I1657" i="4"/>
  <c r="I1671" i="4"/>
  <c r="I1685" i="4"/>
  <c r="I1698" i="4"/>
  <c r="I1711" i="4"/>
  <c r="I1724" i="4"/>
  <c r="I1737" i="4"/>
  <c r="I1750" i="4"/>
  <c r="I1763" i="4"/>
  <c r="I1776" i="4"/>
  <c r="I1789" i="4"/>
  <c r="I1802" i="4"/>
  <c r="I1815" i="4"/>
  <c r="I1829" i="4"/>
  <c r="I1842" i="4"/>
  <c r="I1855" i="4"/>
  <c r="I1868" i="4"/>
  <c r="I1881" i="4"/>
  <c r="I1894" i="4"/>
  <c r="I1907" i="4"/>
  <c r="I1920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69" i="4"/>
  <c r="I192" i="4"/>
  <c r="I302" i="4"/>
  <c r="I419" i="4"/>
  <c r="I548" i="4"/>
  <c r="I655" i="4"/>
  <c r="I753" i="4"/>
  <c r="I839" i="4"/>
  <c r="I929" i="4"/>
  <c r="I1010" i="4"/>
  <c r="I1080" i="4"/>
  <c r="I1152" i="4"/>
  <c r="I1207" i="4"/>
  <c r="I1250" i="4"/>
  <c r="I1282" i="4"/>
  <c r="I1314" i="4"/>
  <c r="I1344" i="4"/>
  <c r="I1372" i="4"/>
  <c r="I1396" i="4"/>
  <c r="I1420" i="4"/>
  <c r="I1440" i="4"/>
  <c r="I1462" i="4"/>
  <c r="I1480" i="4"/>
  <c r="I1501" i="4"/>
  <c r="I1520" i="4"/>
  <c r="I1535" i="4"/>
  <c r="I1551" i="4"/>
  <c r="I1567" i="4"/>
  <c r="I1583" i="4"/>
  <c r="I1598" i="4"/>
  <c r="I1614" i="4"/>
  <c r="I1630" i="4"/>
  <c r="I1644" i="4"/>
  <c r="I1658" i="4"/>
  <c r="I1673" i="4"/>
  <c r="I1686" i="4"/>
  <c r="I1699" i="4"/>
  <c r="I1712" i="4"/>
  <c r="I1725" i="4"/>
  <c r="I1738" i="4"/>
  <c r="I1751" i="4"/>
  <c r="I1764" i="4"/>
  <c r="I1777" i="4"/>
  <c r="I1790" i="4"/>
  <c r="I1803" i="4"/>
  <c r="I1817" i="4"/>
  <c r="I1830" i="4"/>
  <c r="I1843" i="4"/>
  <c r="I1856" i="4"/>
  <c r="I1869" i="4"/>
  <c r="I1882" i="4"/>
  <c r="I1895" i="4"/>
  <c r="I1908" i="4"/>
  <c r="I1921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74" i="4"/>
  <c r="I200" i="4"/>
  <c r="I317" i="4"/>
  <c r="I440" i="4"/>
  <c r="I549" i="4"/>
  <c r="I656" i="4"/>
  <c r="I759" i="4"/>
  <c r="I849" i="4"/>
  <c r="I943" i="4"/>
  <c r="I1013" i="4"/>
  <c r="I1082" i="4"/>
  <c r="I1155" i="4"/>
  <c r="I1215" i="4"/>
  <c r="I1251" i="4"/>
  <c r="I1283" i="4"/>
  <c r="I1315" i="4"/>
  <c r="I1345" i="4"/>
  <c r="I1374" i="4"/>
  <c r="I1399" i="4"/>
  <c r="I1422" i="4"/>
  <c r="I1446" i="4"/>
  <c r="I1464" i="4"/>
  <c r="I1485" i="4"/>
  <c r="I1503" i="4"/>
  <c r="I1521" i="4"/>
  <c r="I1537" i="4"/>
  <c r="I1552" i="4"/>
  <c r="I1569" i="4"/>
  <c r="I1584" i="4"/>
  <c r="I1599" i="4"/>
  <c r="I1616" i="4"/>
  <c r="I1631" i="4"/>
  <c r="I1645" i="4"/>
  <c r="I1660" i="4"/>
  <c r="I1674" i="4"/>
  <c r="I1687" i="4"/>
  <c r="I1700" i="4"/>
  <c r="I1713" i="4"/>
  <c r="I1726" i="4"/>
  <c r="I1739" i="4"/>
  <c r="I1752" i="4"/>
  <c r="I1765" i="4"/>
  <c r="I1778" i="4"/>
  <c r="I1791" i="4"/>
  <c r="I1805" i="4"/>
  <c r="I1818" i="4"/>
  <c r="I1831" i="4"/>
  <c r="I1844" i="4"/>
  <c r="I1857" i="4"/>
  <c r="I1870" i="4"/>
  <c r="I1883" i="4"/>
  <c r="I1896" i="4"/>
  <c r="I1909" i="4"/>
  <c r="I1922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95" i="4"/>
  <c r="I209" i="4"/>
  <c r="I321" i="4"/>
  <c r="I446" i="4"/>
  <c r="I563" i="4"/>
  <c r="I674" i="4"/>
  <c r="I760" i="4"/>
  <c r="I851" i="4"/>
  <c r="I948" i="4"/>
  <c r="I1022" i="4"/>
  <c r="I1094" i="4"/>
  <c r="I1158" i="4"/>
  <c r="I1216" i="4"/>
  <c r="I1252" i="4"/>
  <c r="I1284" i="4"/>
  <c r="I1317" i="4"/>
  <c r="I1346" i="4"/>
  <c r="I1375" i="4"/>
  <c r="I1400" i="4"/>
  <c r="I1423" i="4"/>
  <c r="I1447" i="4"/>
  <c r="I1465" i="4"/>
  <c r="I1486" i="4"/>
  <c r="I1504" i="4"/>
  <c r="I1522" i="4"/>
  <c r="I1538" i="4"/>
  <c r="I1554" i="4"/>
  <c r="I1570" i="4"/>
  <c r="I1585" i="4"/>
  <c r="I1600" i="4"/>
  <c r="I1617" i="4"/>
  <c r="I1632" i="4"/>
  <c r="I1647" i="4"/>
  <c r="I1662" i="4"/>
  <c r="I1675" i="4"/>
  <c r="I1688" i="4"/>
  <c r="I1701" i="4"/>
  <c r="I1714" i="4"/>
  <c r="I1727" i="4"/>
  <c r="I1740" i="4"/>
  <c r="I1753" i="4"/>
  <c r="I1766" i="4"/>
  <c r="I1779" i="4"/>
  <c r="I1793" i="4"/>
  <c r="I1806" i="4"/>
  <c r="I1819" i="4"/>
  <c r="I1832" i="4"/>
  <c r="I1845" i="4"/>
  <c r="I1858" i="4"/>
  <c r="I1871" i="4"/>
  <c r="I1884" i="4"/>
  <c r="I1897" i="4"/>
  <c r="I1910" i="4"/>
  <c r="I1923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108" i="4"/>
  <c r="I221" i="4"/>
  <c r="I353" i="4"/>
  <c r="I465" i="4"/>
  <c r="I588" i="4"/>
  <c r="I687" i="4"/>
  <c r="I775" i="4"/>
  <c r="I872" i="4"/>
  <c r="I957" i="4"/>
  <c r="I1035" i="4"/>
  <c r="I1099" i="4"/>
  <c r="I1167" i="4"/>
  <c r="I1230" i="4"/>
  <c r="I1262" i="4"/>
  <c r="I1294" i="4"/>
  <c r="I1326" i="4"/>
  <c r="I1355" i="4"/>
  <c r="I1382" i="4"/>
  <c r="I1406" i="4"/>
  <c r="I1426" i="4"/>
  <c r="I1449" i="4"/>
  <c r="I1467" i="4"/>
  <c r="I1488" i="4"/>
  <c r="I1507" i="4"/>
  <c r="I1525" i="4"/>
  <c r="I1540" i="4"/>
  <c r="I1557" i="4"/>
  <c r="I1572" i="4"/>
  <c r="I1587" i="4"/>
  <c r="I1604" i="4"/>
  <c r="I1619" i="4"/>
  <c r="I1635" i="4"/>
  <c r="I1650" i="4"/>
  <c r="I1664" i="4"/>
  <c r="I1677" i="4"/>
  <c r="I1690" i="4"/>
  <c r="I1703" i="4"/>
  <c r="I1716" i="4"/>
  <c r="I1729" i="4"/>
  <c r="I1742" i="4"/>
  <c r="I1755" i="4"/>
  <c r="I1769" i="4"/>
  <c r="I1782" i="4"/>
  <c r="I1795" i="4"/>
  <c r="I8" i="4"/>
  <c r="I696" i="4"/>
  <c r="I1182" i="4"/>
  <c r="I1386" i="4"/>
  <c r="I1491" i="4"/>
  <c r="I1559" i="4"/>
  <c r="I1622" i="4"/>
  <c r="I1679" i="4"/>
  <c r="I1731" i="4"/>
  <c r="I1784" i="4"/>
  <c r="I1827" i="4"/>
  <c r="I1867" i="4"/>
  <c r="I1906" i="4"/>
  <c r="I1932" i="4"/>
  <c r="I1956" i="4"/>
  <c r="I1980" i="4"/>
  <c r="I2004" i="4"/>
  <c r="I2028" i="4"/>
  <c r="I2052" i="4"/>
  <c r="I2076" i="4"/>
  <c r="I2100" i="4"/>
  <c r="I2124" i="4"/>
  <c r="I2148" i="4"/>
  <c r="I2172" i="4"/>
  <c r="I2196" i="4"/>
  <c r="I2220" i="4"/>
  <c r="I2244" i="4"/>
  <c r="I2268" i="4"/>
  <c r="I2292" i="4"/>
  <c r="I2311" i="4"/>
  <c r="I2328" i="4"/>
  <c r="I2344" i="4"/>
  <c r="I2359" i="4"/>
  <c r="I2376" i="4"/>
  <c r="I2392" i="4"/>
  <c r="I2407" i="4"/>
  <c r="I2424" i="4"/>
  <c r="I2439" i="4"/>
  <c r="I2453" i="4"/>
  <c r="I2467" i="4"/>
  <c r="I2483" i="4"/>
  <c r="I2497" i="4"/>
  <c r="I2511" i="4"/>
  <c r="I2525" i="4"/>
  <c r="I2539" i="4"/>
  <c r="I2555" i="4"/>
  <c r="I2569" i="4"/>
  <c r="I2583" i="4"/>
  <c r="I2597" i="4"/>
  <c r="I2611" i="4"/>
  <c r="I2627" i="4"/>
  <c r="I2641" i="4"/>
  <c r="I2655" i="4"/>
  <c r="I2669" i="4"/>
  <c r="I2683" i="4"/>
  <c r="I2699" i="4"/>
  <c r="I2713" i="4"/>
  <c r="I2727" i="4"/>
  <c r="I2741" i="4"/>
  <c r="I2755" i="4"/>
  <c r="I2771" i="4"/>
  <c r="I2785" i="4"/>
  <c r="I2799" i="4"/>
  <c r="I2813" i="4"/>
  <c r="I2827" i="4"/>
  <c r="I2843" i="4"/>
  <c r="I2856" i="4"/>
  <c r="I2869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105" i="4"/>
  <c r="I771" i="4"/>
  <c r="I1227" i="4"/>
  <c r="I1401" i="4"/>
  <c r="I1499" i="4"/>
  <c r="I1564" i="4"/>
  <c r="I1627" i="4"/>
  <c r="I1683" i="4"/>
  <c r="I1736" i="4"/>
  <c r="I1788" i="4"/>
  <c r="I1833" i="4"/>
  <c r="I1872" i="4"/>
  <c r="I1911" i="4"/>
  <c r="I1937" i="4"/>
  <c r="I1961" i="4"/>
  <c r="I1985" i="4"/>
  <c r="I2009" i="4"/>
  <c r="I2033" i="4"/>
  <c r="I2057" i="4"/>
  <c r="I2081" i="4"/>
  <c r="I2105" i="4"/>
  <c r="I2129" i="4"/>
  <c r="I2153" i="4"/>
  <c r="I2177" i="4"/>
  <c r="I2201" i="4"/>
  <c r="I2225" i="4"/>
  <c r="I2249" i="4"/>
  <c r="I2273" i="4"/>
  <c r="I2297" i="4"/>
  <c r="I2312" i="4"/>
  <c r="I2330" i="4"/>
  <c r="I2345" i="4"/>
  <c r="I2360" i="4"/>
  <c r="I2378" i="4"/>
  <c r="I2393" i="4"/>
  <c r="I2408" i="4"/>
  <c r="I2426" i="4"/>
  <c r="I2440" i="4"/>
  <c r="I2454" i="4"/>
  <c r="I2468" i="4"/>
  <c r="I2484" i="4"/>
  <c r="I2498" i="4"/>
  <c r="I2512" i="4"/>
  <c r="I2526" i="4"/>
  <c r="I2540" i="4"/>
  <c r="I2556" i="4"/>
  <c r="I2570" i="4"/>
  <c r="I2584" i="4"/>
  <c r="I2598" i="4"/>
  <c r="I2612" i="4"/>
  <c r="I2628" i="4"/>
  <c r="I2642" i="4"/>
  <c r="I2656" i="4"/>
  <c r="I2670" i="4"/>
  <c r="I2684" i="4"/>
  <c r="I2700" i="4"/>
  <c r="I2714" i="4"/>
  <c r="I2728" i="4"/>
  <c r="I2742" i="4"/>
  <c r="I2756" i="4"/>
  <c r="I2772" i="4"/>
  <c r="I2786" i="4"/>
  <c r="I2800" i="4"/>
  <c r="I2814" i="4"/>
  <c r="I2828" i="4"/>
  <c r="I2844" i="4"/>
  <c r="I2857" i="4"/>
  <c r="I2870" i="4"/>
  <c r="I2883" i="4"/>
  <c r="I2895" i="4"/>
  <c r="I2907" i="4"/>
  <c r="I127" i="4"/>
  <c r="I799" i="4"/>
  <c r="I1234" i="4"/>
  <c r="I1408" i="4"/>
  <c r="I1506" i="4"/>
  <c r="I1571" i="4"/>
  <c r="I1634" i="4"/>
  <c r="I1689" i="4"/>
  <c r="I1741" i="4"/>
  <c r="I1794" i="4"/>
  <c r="I1834" i="4"/>
  <c r="I1873" i="4"/>
  <c r="I1913" i="4"/>
  <c r="I1938" i="4"/>
  <c r="I1962" i="4"/>
  <c r="I218" i="4"/>
  <c r="I867" i="4"/>
  <c r="I1259" i="4"/>
  <c r="I1425" i="4"/>
  <c r="I1512" i="4"/>
  <c r="I1574" i="4"/>
  <c r="I1638" i="4"/>
  <c r="I1692" i="4"/>
  <c r="I1745" i="4"/>
  <c r="I1797" i="4"/>
  <c r="I1836" i="4"/>
  <c r="I1875" i="4"/>
  <c r="I1914" i="4"/>
  <c r="I1939" i="4"/>
  <c r="I1963" i="4"/>
  <c r="I1987" i="4"/>
  <c r="I2011" i="4"/>
  <c r="I2035" i="4"/>
  <c r="I2059" i="4"/>
  <c r="I2083" i="4"/>
  <c r="I2107" i="4"/>
  <c r="I2131" i="4"/>
  <c r="I2155" i="4"/>
  <c r="I2179" i="4"/>
  <c r="I2203" i="4"/>
  <c r="I2227" i="4"/>
  <c r="I2251" i="4"/>
  <c r="I2275" i="4"/>
  <c r="I2299" i="4"/>
  <c r="I2316" i="4"/>
  <c r="I2332" i="4"/>
  <c r="I2347" i="4"/>
  <c r="I2364" i="4"/>
  <c r="I2380" i="4"/>
  <c r="I2395" i="4"/>
  <c r="I2412" i="4"/>
  <c r="I2428" i="4"/>
  <c r="I2442" i="4"/>
  <c r="I2456" i="4"/>
  <c r="I2472" i="4"/>
  <c r="I2486" i="4"/>
  <c r="I2500" i="4"/>
  <c r="I2514" i="4"/>
  <c r="I2528" i="4"/>
  <c r="I2544" i="4"/>
  <c r="I2558" i="4"/>
  <c r="I2572" i="4"/>
  <c r="I2586" i="4"/>
  <c r="I2600" i="4"/>
  <c r="I2616" i="4"/>
  <c r="I2630" i="4"/>
  <c r="I2644" i="4"/>
  <c r="I2658" i="4"/>
  <c r="I2672" i="4"/>
  <c r="I2688" i="4"/>
  <c r="I2702" i="4"/>
  <c r="I2716" i="4"/>
  <c r="I2730" i="4"/>
  <c r="I2744" i="4"/>
  <c r="I2760" i="4"/>
  <c r="I2774" i="4"/>
  <c r="I2788" i="4"/>
  <c r="I2802" i="4"/>
  <c r="I252" i="4"/>
  <c r="I887" i="4"/>
  <c r="I1266" i="4"/>
  <c r="I1432" i="4"/>
  <c r="I1518" i="4"/>
  <c r="I1580" i="4"/>
  <c r="I1642" i="4"/>
  <c r="I1697" i="4"/>
  <c r="I1749" i="4"/>
  <c r="I1801" i="4"/>
  <c r="I1841" i="4"/>
  <c r="I1880" i="4"/>
  <c r="I1915" i="4"/>
  <c r="I1940" i="4"/>
  <c r="I1964" i="4"/>
  <c r="I1988" i="4"/>
  <c r="I2012" i="4"/>
  <c r="I2036" i="4"/>
  <c r="I2060" i="4"/>
  <c r="I2084" i="4"/>
  <c r="I2108" i="4"/>
  <c r="I2132" i="4"/>
  <c r="I2156" i="4"/>
  <c r="I2180" i="4"/>
  <c r="I2204" i="4"/>
  <c r="I2228" i="4"/>
  <c r="I2252" i="4"/>
  <c r="I2276" i="4"/>
  <c r="I2300" i="4"/>
  <c r="I2318" i="4"/>
  <c r="I2333" i="4"/>
  <c r="I2348" i="4"/>
  <c r="I2366" i="4"/>
  <c r="I2381" i="4"/>
  <c r="I2396" i="4"/>
  <c r="I2414" i="4"/>
  <c r="I2429" i="4"/>
  <c r="I2443" i="4"/>
  <c r="I2459" i="4"/>
  <c r="I2473" i="4"/>
  <c r="I2487" i="4"/>
  <c r="I2501" i="4"/>
  <c r="I2515" i="4"/>
  <c r="I2531" i="4"/>
  <c r="I2545" i="4"/>
  <c r="I2559" i="4"/>
  <c r="I2573" i="4"/>
  <c r="I343" i="4"/>
  <c r="I949" i="4"/>
  <c r="I1291" i="4"/>
  <c r="I1448" i="4"/>
  <c r="I1524" i="4"/>
  <c r="I1586" i="4"/>
  <c r="I1648" i="4"/>
  <c r="I1702" i="4"/>
  <c r="I1754" i="4"/>
  <c r="I1807" i="4"/>
  <c r="I1846" i="4"/>
  <c r="I1885" i="4"/>
  <c r="I1918" i="4"/>
  <c r="I1943" i="4"/>
  <c r="I1967" i="4"/>
  <c r="I1991" i="4"/>
  <c r="I2015" i="4"/>
  <c r="I2039" i="4"/>
  <c r="I2063" i="4"/>
  <c r="I2087" i="4"/>
  <c r="I2111" i="4"/>
  <c r="I2135" i="4"/>
  <c r="I2159" i="4"/>
  <c r="I2183" i="4"/>
  <c r="I2207" i="4"/>
  <c r="I2231" i="4"/>
  <c r="I2255" i="4"/>
  <c r="I2279" i="4"/>
  <c r="I2303" i="4"/>
  <c r="I2319" i="4"/>
  <c r="I2334" i="4"/>
  <c r="I2351" i="4"/>
  <c r="I2367" i="4"/>
  <c r="I2382" i="4"/>
  <c r="I2399" i="4"/>
  <c r="I2415" i="4"/>
  <c r="I2430" i="4"/>
  <c r="I2444" i="4"/>
  <c r="I2460" i="4"/>
  <c r="I2474" i="4"/>
  <c r="I2488" i="4"/>
  <c r="I2502" i="4"/>
  <c r="I2516" i="4"/>
  <c r="I2532" i="4"/>
  <c r="I2546" i="4"/>
  <c r="I2560" i="4"/>
  <c r="I2574" i="4"/>
  <c r="I2588" i="4"/>
  <c r="I365" i="4"/>
  <c r="I974" i="4"/>
  <c r="I1298" i="4"/>
  <c r="I1452" i="4"/>
  <c r="I1527" i="4"/>
  <c r="I1591" i="4"/>
  <c r="I1652" i="4"/>
  <c r="I1705" i="4"/>
  <c r="I1758" i="4"/>
  <c r="I1808" i="4"/>
  <c r="I1847" i="4"/>
  <c r="I1886" i="4"/>
  <c r="I1919" i="4"/>
  <c r="I1944" i="4"/>
  <c r="I1968" i="4"/>
  <c r="I1992" i="4"/>
  <c r="I2016" i="4"/>
  <c r="I2040" i="4"/>
  <c r="I2064" i="4"/>
  <c r="I2088" i="4"/>
  <c r="I2112" i="4"/>
  <c r="I2136" i="4"/>
  <c r="I2160" i="4"/>
  <c r="I2184" i="4"/>
  <c r="I2208" i="4"/>
  <c r="I2232" i="4"/>
  <c r="I2256" i="4"/>
  <c r="I2280" i="4"/>
  <c r="I2304" i="4"/>
  <c r="I2320" i="4"/>
  <c r="I2335" i="4"/>
  <c r="I2352" i="4"/>
  <c r="I2368" i="4"/>
  <c r="I2383" i="4"/>
  <c r="I2400" i="4"/>
  <c r="I2416" i="4"/>
  <c r="I2431" i="4"/>
  <c r="I2447" i="4"/>
  <c r="I2461" i="4"/>
  <c r="I2475" i="4"/>
  <c r="I2489" i="4"/>
  <c r="I2503" i="4"/>
  <c r="I2519" i="4"/>
  <c r="I2533" i="4"/>
  <c r="I2547" i="4"/>
  <c r="I2561" i="4"/>
  <c r="I2575" i="4"/>
  <c r="I2591" i="4"/>
  <c r="I455" i="4"/>
  <c r="I1023" i="4"/>
  <c r="I1323" i="4"/>
  <c r="I1460" i="4"/>
  <c r="I1533" i="4"/>
  <c r="I1596" i="4"/>
  <c r="I1656" i="4"/>
  <c r="I1710" i="4"/>
  <c r="I1762" i="4"/>
  <c r="I1810" i="4"/>
  <c r="I1849" i="4"/>
  <c r="I1889" i="4"/>
  <c r="I1925" i="4"/>
  <c r="I1949" i="4"/>
  <c r="I1973" i="4"/>
  <c r="I1997" i="4"/>
  <c r="I2021" i="4"/>
  <c r="I2045" i="4"/>
  <c r="I2069" i="4"/>
  <c r="I2093" i="4"/>
  <c r="I2117" i="4"/>
  <c r="I2141" i="4"/>
  <c r="I2165" i="4"/>
  <c r="I2189" i="4"/>
  <c r="I2213" i="4"/>
  <c r="I2237" i="4"/>
  <c r="I2261" i="4"/>
  <c r="I2285" i="4"/>
  <c r="I2306" i="4"/>
  <c r="I2321" i="4"/>
  <c r="I2336" i="4"/>
  <c r="I2354" i="4"/>
  <c r="I2369" i="4"/>
  <c r="I2384" i="4"/>
  <c r="I2402" i="4"/>
  <c r="I2417" i="4"/>
  <c r="I2432" i="4"/>
  <c r="I2448" i="4"/>
  <c r="I2462" i="4"/>
  <c r="I2476" i="4"/>
  <c r="I2490" i="4"/>
  <c r="I2504" i="4"/>
  <c r="I2520" i="4"/>
  <c r="I2534" i="4"/>
  <c r="I2548" i="4"/>
  <c r="I2562" i="4"/>
  <c r="I2576" i="4"/>
  <c r="I569" i="4"/>
  <c r="I1098" i="4"/>
  <c r="I1353" i="4"/>
  <c r="I1473" i="4"/>
  <c r="I1544" i="4"/>
  <c r="I1606" i="4"/>
  <c r="I1666" i="4"/>
  <c r="I1718" i="4"/>
  <c r="I1771" i="4"/>
  <c r="I1820" i="4"/>
  <c r="I1859" i="4"/>
  <c r="I1898" i="4"/>
  <c r="I1927" i="4"/>
  <c r="I1951" i="4"/>
  <c r="I1975" i="4"/>
  <c r="I1999" i="4"/>
  <c r="I2023" i="4"/>
  <c r="I2047" i="4"/>
  <c r="I2071" i="4"/>
  <c r="I2095" i="4"/>
  <c r="I2119" i="4"/>
  <c r="I2143" i="4"/>
  <c r="I2167" i="4"/>
  <c r="I2191" i="4"/>
  <c r="I2215" i="4"/>
  <c r="I2239" i="4"/>
  <c r="I2263" i="4"/>
  <c r="I2287" i="4"/>
  <c r="I2308" i="4"/>
  <c r="I2323" i="4"/>
  <c r="I2340" i="4"/>
  <c r="I488" i="4"/>
  <c r="I1539" i="4"/>
  <c r="I1767" i="4"/>
  <c r="I1926" i="4"/>
  <c r="I2003" i="4"/>
  <c r="I2075" i="4"/>
  <c r="I2147" i="4"/>
  <c r="I2219" i="4"/>
  <c r="I2291" i="4"/>
  <c r="I2343" i="4"/>
  <c r="I2387" i="4"/>
  <c r="I2420" i="4"/>
  <c r="I2455" i="4"/>
  <c r="I2492" i="4"/>
  <c r="I2524" i="4"/>
  <c r="I2563" i="4"/>
  <c r="I2593" i="4"/>
  <c r="I2610" i="4"/>
  <c r="I2632" i="4"/>
  <c r="I2651" i="4"/>
  <c r="I2668" i="4"/>
  <c r="I2690" i="4"/>
  <c r="I2707" i="4"/>
  <c r="I2726" i="4"/>
  <c r="I2748" i="4"/>
  <c r="I2765" i="4"/>
  <c r="I2784" i="4"/>
  <c r="I2804" i="4"/>
  <c r="I2822" i="4"/>
  <c r="I2838" i="4"/>
  <c r="I2855" i="4"/>
  <c r="I2872" i="4"/>
  <c r="I2887" i="4"/>
  <c r="I2901" i="4"/>
  <c r="I2915" i="4"/>
  <c r="I2928" i="4"/>
  <c r="I2941" i="4"/>
  <c r="I2955" i="4"/>
  <c r="I2968" i="4"/>
  <c r="I2981" i="4"/>
  <c r="I2994" i="4"/>
  <c r="I3007" i="4"/>
  <c r="I3020" i="4"/>
  <c r="I3033" i="4"/>
  <c r="I3046" i="4"/>
  <c r="I3059" i="4"/>
  <c r="I3072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600" i="4"/>
  <c r="I1548" i="4"/>
  <c r="I1775" i="4"/>
  <c r="I1928" i="4"/>
  <c r="I2010" i="4"/>
  <c r="I2082" i="4"/>
  <c r="I2154" i="4"/>
  <c r="I2226" i="4"/>
  <c r="I2298" i="4"/>
  <c r="I2346" i="4"/>
  <c r="I2388" i="4"/>
  <c r="I2423" i="4"/>
  <c r="I2463" i="4"/>
  <c r="I2495" i="4"/>
  <c r="I2527" i="4"/>
  <c r="I2564" i="4"/>
  <c r="I2594" i="4"/>
  <c r="I2615" i="4"/>
  <c r="I2633" i="4"/>
  <c r="I2652" i="4"/>
  <c r="I2671" i="4"/>
  <c r="I2691" i="4"/>
  <c r="I2708" i="4"/>
  <c r="I2729" i="4"/>
  <c r="I2749" i="4"/>
  <c r="I2766" i="4"/>
  <c r="I2787" i="4"/>
  <c r="I2807" i="4"/>
  <c r="I2823" i="4"/>
  <c r="I2839" i="4"/>
  <c r="I2858" i="4"/>
  <c r="I2873" i="4"/>
  <c r="I2888" i="4"/>
  <c r="I2902" i="4"/>
  <c r="I2916" i="4"/>
  <c r="I2929" i="4"/>
  <c r="I2943" i="4"/>
  <c r="I2956" i="4"/>
  <c r="I2969" i="4"/>
  <c r="I2982" i="4"/>
  <c r="I2995" i="4"/>
  <c r="I3008" i="4"/>
  <c r="I3021" i="4"/>
  <c r="I3034" i="4"/>
  <c r="I3047" i="4"/>
  <c r="I3060" i="4"/>
  <c r="I3073" i="4"/>
  <c r="I3086" i="4"/>
  <c r="I3098" i="4"/>
  <c r="I3110" i="4"/>
  <c r="I3122" i="4"/>
  <c r="I680" i="4"/>
  <c r="I1556" i="4"/>
  <c r="I1781" i="4"/>
  <c r="I1931" i="4"/>
  <c r="I2022" i="4"/>
  <c r="I2094" i="4"/>
  <c r="I2166" i="4"/>
  <c r="I2238" i="4"/>
  <c r="I2307" i="4"/>
  <c r="I2355" i="4"/>
  <c r="I2390" i="4"/>
  <c r="I2427" i="4"/>
  <c r="I2464" i="4"/>
  <c r="I2496" i="4"/>
  <c r="I2535" i="4"/>
  <c r="I2567" i="4"/>
  <c r="I2595" i="4"/>
  <c r="I2617" i="4"/>
  <c r="I2634" i="4"/>
  <c r="I2653" i="4"/>
  <c r="I2675" i="4"/>
  <c r="I2692" i="4"/>
  <c r="I2711" i="4"/>
  <c r="I2731" i="4"/>
  <c r="I2750" i="4"/>
  <c r="I2767" i="4"/>
  <c r="I2789" i="4"/>
  <c r="I2808" i="4"/>
  <c r="I2824" i="4"/>
  <c r="I2840" i="4"/>
  <c r="I2859" i="4"/>
  <c r="I2874" i="4"/>
  <c r="I2889" i="4"/>
  <c r="I2903" i="4"/>
  <c r="I2917" i="4"/>
  <c r="I2931" i="4"/>
  <c r="I2944" i="4"/>
  <c r="I2957" i="4"/>
  <c r="I2970" i="4"/>
  <c r="I2983" i="4"/>
  <c r="I2996" i="4"/>
  <c r="I3009" i="4"/>
  <c r="I3022" i="4"/>
  <c r="I3035" i="4"/>
  <c r="I3048" i="4"/>
  <c r="I3061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1044" i="4"/>
  <c r="I1603" i="4"/>
  <c r="I1814" i="4"/>
  <c r="I1950" i="4"/>
  <c r="I2024" i="4"/>
  <c r="I2096" i="4"/>
  <c r="I2168" i="4"/>
  <c r="I2240" i="4"/>
  <c r="I2309" i="4"/>
  <c r="I2356" i="4"/>
  <c r="I2391" i="4"/>
  <c r="I2435" i="4"/>
  <c r="I2465" i="4"/>
  <c r="I2499" i="4"/>
  <c r="I2536" i="4"/>
  <c r="I2568" i="4"/>
  <c r="I2596" i="4"/>
  <c r="I2618" i="4"/>
  <c r="I2635" i="4"/>
  <c r="I2654" i="4"/>
  <c r="I2676" i="4"/>
  <c r="I2693" i="4"/>
  <c r="I2712" i="4"/>
  <c r="I2732" i="4"/>
  <c r="I2751" i="4"/>
  <c r="I2768" i="4"/>
  <c r="I2790" i="4"/>
  <c r="I2809" i="4"/>
  <c r="I2825" i="4"/>
  <c r="I2845" i="4"/>
  <c r="I2860" i="4"/>
  <c r="I2875" i="4"/>
  <c r="I2890" i="4"/>
  <c r="I2904" i="4"/>
  <c r="I2919" i="4"/>
  <c r="I2932" i="4"/>
  <c r="I2945" i="4"/>
  <c r="I2958" i="4"/>
  <c r="I2971" i="4"/>
  <c r="I2984" i="4"/>
  <c r="I2997" i="4"/>
  <c r="I3010" i="4"/>
  <c r="I3023" i="4"/>
  <c r="I3036" i="4"/>
  <c r="I3049" i="4"/>
  <c r="I3063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1110" i="4"/>
  <c r="I1611" i="4"/>
  <c r="I1821" i="4"/>
  <c r="I1952" i="4"/>
  <c r="I2027" i="4"/>
  <c r="I2099" i="4"/>
  <c r="I2171" i="4"/>
  <c r="I2243" i="4"/>
  <c r="I2310" i="4"/>
  <c r="I2357" i="4"/>
  <c r="I2394" i="4"/>
  <c r="I2436" i="4"/>
  <c r="I2466" i="4"/>
  <c r="I2507" i="4"/>
  <c r="I2537" i="4"/>
  <c r="I2571" i="4"/>
  <c r="I2599" i="4"/>
  <c r="I2619" i="4"/>
  <c r="I2636" i="4"/>
  <c r="I2657" i="4"/>
  <c r="I2677" i="4"/>
  <c r="I2694" i="4"/>
  <c r="I2715" i="4"/>
  <c r="I2735" i="4"/>
  <c r="I2752" i="4"/>
  <c r="I2773" i="4"/>
  <c r="I2791" i="4"/>
  <c r="I1166" i="4"/>
  <c r="I1618" i="4"/>
  <c r="I1823" i="4"/>
  <c r="I1955" i="4"/>
  <c r="I2034" i="4"/>
  <c r="I2106" i="4"/>
  <c r="I2178" i="4"/>
  <c r="I2250" i="4"/>
  <c r="I2315" i="4"/>
  <c r="I2358" i="4"/>
  <c r="I2403" i="4"/>
  <c r="I2437" i="4"/>
  <c r="I2471" i="4"/>
  <c r="I2508" i="4"/>
  <c r="I2538" i="4"/>
  <c r="I2579" i="4"/>
  <c r="I2603" i="4"/>
  <c r="I2620" i="4"/>
  <c r="I2639" i="4"/>
  <c r="I2659" i="4"/>
  <c r="I2678" i="4"/>
  <c r="I2695" i="4"/>
  <c r="I2717" i="4"/>
  <c r="I2736" i="4"/>
  <c r="I2753" i="4"/>
  <c r="I2775" i="4"/>
  <c r="I2792" i="4"/>
  <c r="I2811" i="4"/>
  <c r="I2831" i="4"/>
  <c r="I2847" i="4"/>
  <c r="I2862" i="4"/>
  <c r="I2878" i="4"/>
  <c r="I2892" i="4"/>
  <c r="I2908" i="4"/>
  <c r="I2921" i="4"/>
  <c r="I2934" i="4"/>
  <c r="I2947" i="4"/>
  <c r="I2960" i="4"/>
  <c r="I2973" i="4"/>
  <c r="I2986" i="4"/>
  <c r="I2999" i="4"/>
  <c r="I3012" i="4"/>
  <c r="I3025" i="4"/>
  <c r="I3039" i="4"/>
  <c r="I3052" i="4"/>
  <c r="I3065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1330" i="4"/>
  <c r="I1663" i="4"/>
  <c r="I1854" i="4"/>
  <c r="I1974" i="4"/>
  <c r="I2046" i="4"/>
  <c r="I2118" i="4"/>
  <c r="I2190" i="4"/>
  <c r="I2262" i="4"/>
  <c r="I2322" i="4"/>
  <c r="I2363" i="4"/>
  <c r="I2404" i="4"/>
  <c r="I2438" i="4"/>
  <c r="I2477" i="4"/>
  <c r="I2509" i="4"/>
  <c r="I2543" i="4"/>
  <c r="I2580" i="4"/>
  <c r="I2604" i="4"/>
  <c r="I2621" i="4"/>
  <c r="I2640" i="4"/>
  <c r="I2660" i="4"/>
  <c r="I2679" i="4"/>
  <c r="I2696" i="4"/>
  <c r="I2718" i="4"/>
  <c r="I2737" i="4"/>
  <c r="I2754" i="4"/>
  <c r="I2776" i="4"/>
  <c r="I2795" i="4"/>
  <c r="I2812" i="4"/>
  <c r="I2832" i="4"/>
  <c r="I2848" i="4"/>
  <c r="I2863" i="4"/>
  <c r="I2879" i="4"/>
  <c r="I2893" i="4"/>
  <c r="I2909" i="4"/>
  <c r="I2922" i="4"/>
  <c r="I2935" i="4"/>
  <c r="I2948" i="4"/>
  <c r="I2961" i="4"/>
  <c r="I2974" i="4"/>
  <c r="I2987" i="4"/>
  <c r="I3000" i="4"/>
  <c r="I3013" i="4"/>
  <c r="I3027" i="4"/>
  <c r="I3040" i="4"/>
  <c r="I3053" i="4"/>
  <c r="I3066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1358" i="4"/>
  <c r="I1670" i="4"/>
  <c r="I1860" i="4"/>
  <c r="I1976" i="4"/>
  <c r="I2048" i="4"/>
  <c r="I2120" i="4"/>
  <c r="I2192" i="4"/>
  <c r="I2264" i="4"/>
  <c r="I2324" i="4"/>
  <c r="I2370" i="4"/>
  <c r="I2405" i="4"/>
  <c r="I2441" i="4"/>
  <c r="I2478" i="4"/>
  <c r="I2510" i="4"/>
  <c r="I2549" i="4"/>
  <c r="I2581" i="4"/>
  <c r="I2605" i="4"/>
  <c r="I2622" i="4"/>
  <c r="I2643" i="4"/>
  <c r="I2663" i="4"/>
  <c r="I2680" i="4"/>
  <c r="I2701" i="4"/>
  <c r="I2719" i="4"/>
  <c r="I2738" i="4"/>
  <c r="I2759" i="4"/>
  <c r="I2777" i="4"/>
  <c r="I2796" i="4"/>
  <c r="I2815" i="4"/>
  <c r="I2833" i="4"/>
  <c r="I2849" i="4"/>
  <c r="I2864" i="4"/>
  <c r="I2880" i="4"/>
  <c r="I2896" i="4"/>
  <c r="I2910" i="4"/>
  <c r="I2923" i="4"/>
  <c r="I2936" i="4"/>
  <c r="I2949" i="4"/>
  <c r="I2962" i="4"/>
  <c r="I2975" i="4"/>
  <c r="I2988" i="4"/>
  <c r="I3001" i="4"/>
  <c r="I3015" i="4"/>
  <c r="I3028" i="4"/>
  <c r="I3041" i="4"/>
  <c r="I3054" i="4"/>
  <c r="I3067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1466" i="4"/>
  <c r="I1380" i="4"/>
  <c r="I1986" i="4"/>
  <c r="I2202" i="4"/>
  <c r="I1478" i="4"/>
  <c r="I1998" i="4"/>
  <c r="I2214" i="4"/>
  <c r="I2375" i="4"/>
  <c r="I2485" i="4"/>
  <c r="I2587" i="4"/>
  <c r="I2647" i="4"/>
  <c r="I2705" i="4"/>
  <c r="I2763" i="4"/>
  <c r="I2819" i="4"/>
  <c r="I2854" i="4"/>
  <c r="I2897" i="4"/>
  <c r="I2926" i="4"/>
  <c r="I2959" i="4"/>
  <c r="I2991" i="4"/>
  <c r="I3019" i="4"/>
  <c r="I3055" i="4"/>
  <c r="I3083" i="4"/>
  <c r="I3113" i="4"/>
  <c r="I3141" i="4"/>
  <c r="I3165" i="4"/>
  <c r="I3189" i="4"/>
  <c r="I3213" i="4"/>
  <c r="I3237" i="4"/>
  <c r="I3261" i="4"/>
  <c r="I3285" i="4"/>
  <c r="I3309" i="4"/>
  <c r="I3333" i="4"/>
  <c r="I3357" i="4"/>
  <c r="I3381" i="4"/>
  <c r="I3405" i="4"/>
  <c r="I3429" i="4"/>
  <c r="I3453" i="4"/>
  <c r="I3477" i="4"/>
  <c r="I3501" i="4"/>
  <c r="I3521" i="4"/>
  <c r="I3540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1487" i="4"/>
  <c r="I2000" i="4"/>
  <c r="I2216" i="4"/>
  <c r="I2379" i="4"/>
  <c r="I2491" i="4"/>
  <c r="I2592" i="4"/>
  <c r="I2648" i="4"/>
  <c r="I2706" i="4"/>
  <c r="I2764" i="4"/>
  <c r="I2820" i="4"/>
  <c r="I2861" i="4"/>
  <c r="I2898" i="4"/>
  <c r="I2927" i="4"/>
  <c r="I2963" i="4"/>
  <c r="I2992" i="4"/>
  <c r="I3024" i="4"/>
  <c r="I3056" i="4"/>
  <c r="I3084" i="4"/>
  <c r="I3117" i="4"/>
  <c r="I3142" i="4"/>
  <c r="I3166" i="4"/>
  <c r="I3190" i="4"/>
  <c r="I3214" i="4"/>
  <c r="I3238" i="4"/>
  <c r="I3262" i="4"/>
  <c r="I3286" i="4"/>
  <c r="I3310" i="4"/>
  <c r="I3334" i="4"/>
  <c r="I3358" i="4"/>
  <c r="I3382" i="4"/>
  <c r="I3406" i="4"/>
  <c r="I3430" i="4"/>
  <c r="I3454" i="4"/>
  <c r="I3478" i="4"/>
  <c r="I3502" i="4"/>
  <c r="I3524" i="4"/>
  <c r="I3542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1676" i="4"/>
  <c r="I2051" i="4"/>
  <c r="I2267" i="4"/>
  <c r="I2406" i="4"/>
  <c r="I2513" i="4"/>
  <c r="I2606" i="4"/>
  <c r="I2664" i="4"/>
  <c r="I2720" i="4"/>
  <c r="I2778" i="4"/>
  <c r="I2821" i="4"/>
  <c r="I2866" i="4"/>
  <c r="I2899" i="4"/>
  <c r="I2933" i="4"/>
  <c r="I2964" i="4"/>
  <c r="I2993" i="4"/>
  <c r="I3029" i="4"/>
  <c r="I3057" i="4"/>
  <c r="I3089" i="4"/>
  <c r="I3118" i="4"/>
  <c r="I3143" i="4"/>
  <c r="I3167" i="4"/>
  <c r="I3191" i="4"/>
  <c r="I3215" i="4"/>
  <c r="I3239" i="4"/>
  <c r="I3263" i="4"/>
  <c r="I3287" i="4"/>
  <c r="I3311" i="4"/>
  <c r="I3335" i="4"/>
  <c r="I3359" i="4"/>
  <c r="I3383" i="4"/>
  <c r="I3407" i="4"/>
  <c r="I3431" i="4"/>
  <c r="I3455" i="4"/>
  <c r="I3479" i="4"/>
  <c r="I3503" i="4"/>
  <c r="I3525" i="4"/>
  <c r="I3545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1715" i="4"/>
  <c r="I2058" i="4"/>
  <c r="I2274" i="4"/>
  <c r="I1862" i="4"/>
  <c r="I2123" i="4"/>
  <c r="I2327" i="4"/>
  <c r="I2449" i="4"/>
  <c r="I2550" i="4"/>
  <c r="I2623" i="4"/>
  <c r="I2681" i="4"/>
  <c r="I2739" i="4"/>
  <c r="I2797" i="4"/>
  <c r="I2836" i="4"/>
  <c r="I2876" i="4"/>
  <c r="I2912" i="4"/>
  <c r="I2940" i="4"/>
  <c r="I2976" i="4"/>
  <c r="I3005" i="4"/>
  <c r="I3037" i="4"/>
  <c r="I3069" i="4"/>
  <c r="I3096" i="4"/>
  <c r="I3129" i="4"/>
  <c r="I3153" i="4"/>
  <c r="I3177" i="4"/>
  <c r="I3201" i="4"/>
  <c r="I3225" i="4"/>
  <c r="I3249" i="4"/>
  <c r="I3273" i="4"/>
  <c r="I3297" i="4"/>
  <c r="I3321" i="4"/>
  <c r="I3345" i="4"/>
  <c r="I3369" i="4"/>
  <c r="I3393" i="4"/>
  <c r="I3417" i="4"/>
  <c r="I3441" i="4"/>
  <c r="I3465" i="4"/>
  <c r="I3489" i="4"/>
  <c r="I3512" i="4"/>
  <c r="I3530" i="4"/>
  <c r="I3550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1899" i="4"/>
  <c r="I2142" i="4"/>
  <c r="I2339" i="4"/>
  <c r="I2451" i="4"/>
  <c r="I2552" i="4"/>
  <c r="I2629" i="4"/>
  <c r="I2687" i="4"/>
  <c r="I2743" i="4"/>
  <c r="I2801" i="4"/>
  <c r="I2846" i="4"/>
  <c r="I2884" i="4"/>
  <c r="I2914" i="4"/>
  <c r="I2950" i="4"/>
  <c r="I2979" i="4"/>
  <c r="I3011" i="4"/>
  <c r="I3043" i="4"/>
  <c r="I3071" i="4"/>
  <c r="I3105" i="4"/>
  <c r="I3131" i="4"/>
  <c r="I3155" i="4"/>
  <c r="I3179" i="4"/>
  <c r="I3203" i="4"/>
  <c r="I3227" i="4"/>
  <c r="I3251" i="4"/>
  <c r="I3275" i="4"/>
  <c r="I3299" i="4"/>
  <c r="I3323" i="4"/>
  <c r="I3347" i="4"/>
  <c r="I3371" i="4"/>
  <c r="I3395" i="4"/>
  <c r="I3419" i="4"/>
  <c r="I3443" i="4"/>
  <c r="I3467" i="4"/>
  <c r="I3491" i="4"/>
  <c r="I3514" i="4"/>
  <c r="I3536" i="4"/>
  <c r="I3552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1902" i="4"/>
  <c r="I2144" i="4"/>
  <c r="I2342" i="4"/>
  <c r="I2452" i="4"/>
  <c r="I2557" i="4"/>
  <c r="I2631" i="4"/>
  <c r="I2689" i="4"/>
  <c r="I2747" i="4"/>
  <c r="I2803" i="4"/>
  <c r="I2850" i="4"/>
  <c r="I2885" i="4"/>
  <c r="I2920" i="4"/>
  <c r="I2951" i="4"/>
  <c r="I2980" i="4"/>
  <c r="I3016" i="4"/>
  <c r="I3044" i="4"/>
  <c r="I3077" i="4"/>
  <c r="I3106" i="4"/>
  <c r="I3132" i="4"/>
  <c r="I3156" i="4"/>
  <c r="I3180" i="4"/>
  <c r="I3204" i="4"/>
  <c r="I3228" i="4"/>
  <c r="I3252" i="4"/>
  <c r="I3276" i="4"/>
  <c r="I3300" i="4"/>
  <c r="I3324" i="4"/>
  <c r="I3348" i="4"/>
  <c r="I3372" i="4"/>
  <c r="I3396" i="4"/>
  <c r="I3420" i="4"/>
  <c r="I3444" i="4"/>
  <c r="I3468" i="4"/>
  <c r="I3492" i="4"/>
  <c r="I3515" i="4"/>
  <c r="I3537" i="4"/>
  <c r="I3554" i="4"/>
  <c r="I3569" i="4"/>
  <c r="I3581" i="4"/>
  <c r="I3593" i="4"/>
  <c r="I3605" i="4"/>
  <c r="I3617" i="4"/>
  <c r="I3629" i="4"/>
  <c r="I3641" i="4"/>
  <c r="I3653" i="4"/>
  <c r="I1723" i="4"/>
  <c r="I2372" i="4"/>
  <c r="I2585" i="4"/>
  <c r="I2704" i="4"/>
  <c r="I2816" i="4"/>
  <c r="I2891" i="4"/>
  <c r="I2953" i="4"/>
  <c r="I3018" i="4"/>
  <c r="I3082" i="4"/>
  <c r="I3137" i="4"/>
  <c r="I3185" i="4"/>
  <c r="I3233" i="4"/>
  <c r="I3281" i="4"/>
  <c r="I3329" i="4"/>
  <c r="I3377" i="4"/>
  <c r="I3425" i="4"/>
  <c r="I3473" i="4"/>
  <c r="I3518" i="4"/>
  <c r="I3558" i="4"/>
  <c r="I3583" i="4"/>
  <c r="I3607" i="4"/>
  <c r="I3631" i="4"/>
  <c r="I3655" i="4"/>
  <c r="I3677" i="4"/>
  <c r="I3697" i="4"/>
  <c r="I3719" i="4"/>
  <c r="I3736" i="4"/>
  <c r="I3755" i="4"/>
  <c r="I3772" i="4"/>
  <c r="I3791" i="4"/>
  <c r="I3808" i="4"/>
  <c r="I3827" i="4"/>
  <c r="I3844" i="4"/>
  <c r="I3863" i="4"/>
  <c r="I3880" i="4"/>
  <c r="I3899" i="4"/>
  <c r="I3916" i="4"/>
  <c r="I3935" i="4"/>
  <c r="I3952" i="4"/>
  <c r="I3971" i="4"/>
  <c r="I3988" i="4"/>
  <c r="I4007" i="4"/>
  <c r="I4024" i="4"/>
  <c r="I4039" i="4"/>
  <c r="I4057" i="4"/>
  <c r="I4072" i="4"/>
  <c r="I4085" i="4"/>
  <c r="I4098" i="4"/>
  <c r="I4111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1728" i="4"/>
  <c r="I2411" i="4"/>
  <c r="I2607" i="4"/>
  <c r="I2723" i="4"/>
  <c r="I2826" i="4"/>
  <c r="I2900" i="4"/>
  <c r="I2965" i="4"/>
  <c r="I3030" i="4"/>
  <c r="I3093" i="4"/>
  <c r="I3144" i="4"/>
  <c r="I3192" i="4"/>
  <c r="I3240" i="4"/>
  <c r="I3288" i="4"/>
  <c r="I3336" i="4"/>
  <c r="I3384" i="4"/>
  <c r="I3432" i="4"/>
  <c r="I3480" i="4"/>
  <c r="I3526" i="4"/>
  <c r="I3563" i="4"/>
  <c r="I3587" i="4"/>
  <c r="I3611" i="4"/>
  <c r="I3635" i="4"/>
  <c r="I3659" i="4"/>
  <c r="I3678" i="4"/>
  <c r="I3699" i="4"/>
  <c r="I3720" i="4"/>
  <c r="I3737" i="4"/>
  <c r="I3756" i="4"/>
  <c r="I3773" i="4"/>
  <c r="I3792" i="4"/>
  <c r="I3809" i="4"/>
  <c r="I3828" i="4"/>
  <c r="I3845" i="4"/>
  <c r="I3864" i="4"/>
  <c r="I3881" i="4"/>
  <c r="I3900" i="4"/>
  <c r="I3917" i="4"/>
  <c r="I3936" i="4"/>
  <c r="I3953" i="4"/>
  <c r="I3972" i="4"/>
  <c r="I3989" i="4"/>
  <c r="I4008" i="4"/>
  <c r="I4025" i="4"/>
  <c r="I4043" i="4"/>
  <c r="I4058" i="4"/>
  <c r="I4073" i="4"/>
  <c r="I4086" i="4"/>
  <c r="I4099" i="4"/>
  <c r="I4113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1893" i="4"/>
  <c r="I2418" i="4"/>
  <c r="I2608" i="4"/>
  <c r="I2724" i="4"/>
  <c r="I2834" i="4"/>
  <c r="I2905" i="4"/>
  <c r="I2967" i="4"/>
  <c r="I3031" i="4"/>
  <c r="I3094" i="4"/>
  <c r="I3146" i="4"/>
  <c r="I3194" i="4"/>
  <c r="I3242" i="4"/>
  <c r="I3290" i="4"/>
  <c r="I3338" i="4"/>
  <c r="I3386" i="4"/>
  <c r="I3434" i="4"/>
  <c r="I3482" i="4"/>
  <c r="I3527" i="4"/>
  <c r="I3564" i="4"/>
  <c r="I3588" i="4"/>
  <c r="I3612" i="4"/>
  <c r="I3636" i="4"/>
  <c r="I3660" i="4"/>
  <c r="I3679" i="4"/>
  <c r="I3701" i="4"/>
  <c r="I3721" i="4"/>
  <c r="I3738" i="4"/>
  <c r="I3757" i="4"/>
  <c r="I3774" i="4"/>
  <c r="I3793" i="4"/>
  <c r="I3810" i="4"/>
  <c r="I3829" i="4"/>
  <c r="I3846" i="4"/>
  <c r="I3865" i="4"/>
  <c r="I3882" i="4"/>
  <c r="I3901" i="4"/>
  <c r="I3918" i="4"/>
  <c r="I3937" i="4"/>
  <c r="I3954" i="4"/>
  <c r="I3973" i="4"/>
  <c r="I3990" i="4"/>
  <c r="I4009" i="4"/>
  <c r="I4026" i="4"/>
  <c r="I4044" i="4"/>
  <c r="I4059" i="4"/>
  <c r="I4074" i="4"/>
  <c r="I4087" i="4"/>
  <c r="I4101" i="4"/>
  <c r="I4114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1979" i="4"/>
  <c r="I2419" i="4"/>
  <c r="I2609" i="4"/>
  <c r="I2725" i="4"/>
  <c r="I2835" i="4"/>
  <c r="I2911" i="4"/>
  <c r="I2972" i="4"/>
  <c r="I3032" i="4"/>
  <c r="I3095" i="4"/>
  <c r="I3149" i="4"/>
  <c r="I3197" i="4"/>
  <c r="I3245" i="4"/>
  <c r="I3293" i="4"/>
  <c r="I3341" i="4"/>
  <c r="I3389" i="4"/>
  <c r="I3437" i="4"/>
  <c r="I3485" i="4"/>
  <c r="I3528" i="4"/>
  <c r="I3565" i="4"/>
  <c r="I3589" i="4"/>
  <c r="I3613" i="4"/>
  <c r="I3637" i="4"/>
  <c r="I3661" i="4"/>
  <c r="I3683" i="4"/>
  <c r="I3702" i="4"/>
  <c r="I3723" i="4"/>
  <c r="I3739" i="4"/>
  <c r="I3759" i="4"/>
  <c r="I3775" i="4"/>
  <c r="I3795" i="4"/>
  <c r="I3811" i="4"/>
  <c r="I3831" i="4"/>
  <c r="I3847" i="4"/>
  <c r="I3867" i="4"/>
  <c r="I3883" i="4"/>
  <c r="I3903" i="4"/>
  <c r="I3919" i="4"/>
  <c r="I3939" i="4"/>
  <c r="I3955" i="4"/>
  <c r="I3975" i="4"/>
  <c r="I3991" i="4"/>
  <c r="I4011" i="4"/>
  <c r="I4027" i="4"/>
  <c r="I4045" i="4"/>
  <c r="I4060" i="4"/>
  <c r="I4075" i="4"/>
  <c r="I4089" i="4"/>
  <c r="I4102" i="4"/>
  <c r="I4115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2070" i="4"/>
  <c r="I2450" i="4"/>
  <c r="I2624" i="4"/>
  <c r="I2740" i="4"/>
  <c r="I2837" i="4"/>
  <c r="I2913" i="4"/>
  <c r="I2977" i="4"/>
  <c r="I3042" i="4"/>
  <c r="I3101" i="4"/>
  <c r="I3154" i="4"/>
  <c r="I3202" i="4"/>
  <c r="I3250" i="4"/>
  <c r="I3298" i="4"/>
  <c r="I3346" i="4"/>
  <c r="I3394" i="4"/>
  <c r="I3442" i="4"/>
  <c r="I3490" i="4"/>
  <c r="I3533" i="4"/>
  <c r="I3567" i="4"/>
  <c r="I3591" i="4"/>
  <c r="I3615" i="4"/>
  <c r="I3639" i="4"/>
  <c r="I3663" i="4"/>
  <c r="I3684" i="4"/>
  <c r="I3703" i="4"/>
  <c r="I3724" i="4"/>
  <c r="I3743" i="4"/>
  <c r="I3760" i="4"/>
  <c r="I3779" i="4"/>
  <c r="I3796" i="4"/>
  <c r="I3815" i="4"/>
  <c r="I3832" i="4"/>
  <c r="I3851" i="4"/>
  <c r="I3868" i="4"/>
  <c r="I3887" i="4"/>
  <c r="I3904" i="4"/>
  <c r="I3923" i="4"/>
  <c r="I3940" i="4"/>
  <c r="I3959" i="4"/>
  <c r="I3976" i="4"/>
  <c r="I3995" i="4"/>
  <c r="I4012" i="4"/>
  <c r="I4031" i="4"/>
  <c r="I4046" i="4"/>
  <c r="I4061" i="4"/>
  <c r="I4077" i="4"/>
  <c r="I4090" i="4"/>
  <c r="I4103" i="4"/>
  <c r="I4116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2195" i="4"/>
  <c r="I2521" i="4"/>
  <c r="I2665" i="4"/>
  <c r="I2779" i="4"/>
  <c r="I2867" i="4"/>
  <c r="I2937" i="4"/>
  <c r="I2998" i="4"/>
  <c r="I3058" i="4"/>
  <c r="I3119" i="4"/>
  <c r="I3168" i="4"/>
  <c r="I3216" i="4"/>
  <c r="I3264" i="4"/>
  <c r="I3312" i="4"/>
  <c r="I3360" i="4"/>
  <c r="I3408" i="4"/>
  <c r="I3456" i="4"/>
  <c r="I3504" i="4"/>
  <c r="I3546" i="4"/>
  <c r="I3575" i="4"/>
  <c r="I3599" i="4"/>
  <c r="I3623" i="4"/>
  <c r="I3647" i="4"/>
  <c r="I3667" i="4"/>
  <c r="I3689" i="4"/>
  <c r="I3709" i="4"/>
  <c r="I3727" i="4"/>
  <c r="I3747" i="4"/>
  <c r="I3763" i="4"/>
  <c r="I3783" i="4"/>
  <c r="I3799" i="4"/>
  <c r="I3819" i="4"/>
  <c r="I3835" i="4"/>
  <c r="I3855" i="4"/>
  <c r="I3871" i="4"/>
  <c r="I3891" i="4"/>
  <c r="I3907" i="4"/>
  <c r="I3927" i="4"/>
  <c r="I3943" i="4"/>
  <c r="I3963" i="4"/>
  <c r="I3979" i="4"/>
  <c r="I3999" i="4"/>
  <c r="I4015" i="4"/>
  <c r="I4034" i="4"/>
  <c r="I4049" i="4"/>
  <c r="I4067" i="4"/>
  <c r="I4080" i="4"/>
  <c r="I4093" i="4"/>
  <c r="I4106" i="4"/>
  <c r="I4119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2288" i="4"/>
  <c r="I2523" i="4"/>
  <c r="I2667" i="4"/>
  <c r="I2783" i="4"/>
  <c r="I2871" i="4"/>
  <c r="I2939" i="4"/>
  <c r="I3004" i="4"/>
  <c r="I3068" i="4"/>
  <c r="I3125" i="4"/>
  <c r="I3173" i="4"/>
  <c r="I3221" i="4"/>
  <c r="I3269" i="4"/>
  <c r="I3317" i="4"/>
  <c r="I3365" i="4"/>
  <c r="I3413" i="4"/>
  <c r="I3461" i="4"/>
  <c r="I3509" i="4"/>
  <c r="I3549" i="4"/>
  <c r="I3577" i="4"/>
  <c r="I3601" i="4"/>
  <c r="I3625" i="4"/>
  <c r="I3649" i="4"/>
  <c r="I3672" i="4"/>
  <c r="I3691" i="4"/>
  <c r="I3713" i="4"/>
  <c r="I3732" i="4"/>
  <c r="I3749" i="4"/>
  <c r="I3768" i="4"/>
  <c r="I3785" i="4"/>
  <c r="I3804" i="4"/>
  <c r="I3821" i="4"/>
  <c r="I3840" i="4"/>
  <c r="I3857" i="4"/>
  <c r="I3876" i="4"/>
  <c r="I3893" i="4"/>
  <c r="I3912" i="4"/>
  <c r="I3929" i="4"/>
  <c r="I3948" i="4"/>
  <c r="I3965" i="4"/>
  <c r="I3984" i="4"/>
  <c r="I4001" i="4"/>
  <c r="I4020" i="4"/>
  <c r="I4036" i="4"/>
  <c r="I4051" i="4"/>
  <c r="I4069" i="4"/>
  <c r="I4082" i="4"/>
  <c r="I4095" i="4"/>
  <c r="I4108" i="4"/>
  <c r="I4121" i="4"/>
  <c r="I4134" i="4"/>
  <c r="I4146" i="4"/>
  <c r="I4158" i="4"/>
  <c r="I4170" i="4"/>
  <c r="I4182" i="4"/>
  <c r="I4194" i="4"/>
  <c r="I4206" i="4"/>
  <c r="I4218" i="4"/>
  <c r="I4230" i="4"/>
  <c r="I2331" i="4"/>
  <c r="I2551" i="4"/>
  <c r="I2682" i="4"/>
  <c r="I2798" i="4"/>
  <c r="I2881" i="4"/>
  <c r="I2946" i="4"/>
  <c r="I3006" i="4"/>
  <c r="I3070" i="4"/>
  <c r="I3130" i="4"/>
  <c r="I3178" i="4"/>
  <c r="I3226" i="4"/>
  <c r="I3274" i="4"/>
  <c r="I3322" i="4"/>
  <c r="I3370" i="4"/>
  <c r="I3418" i="4"/>
  <c r="I3466" i="4"/>
  <c r="I3513" i="4"/>
  <c r="I3551" i="4"/>
  <c r="I3579" i="4"/>
  <c r="I3603" i="4"/>
  <c r="I3627" i="4"/>
  <c r="I3651" i="4"/>
  <c r="I3673" i="4"/>
  <c r="I3695" i="4"/>
  <c r="I3714" i="4"/>
  <c r="I3733" i="4"/>
  <c r="I3750" i="4"/>
  <c r="I3769" i="4"/>
  <c r="I3786" i="4"/>
  <c r="I3805" i="4"/>
  <c r="I3822" i="4"/>
  <c r="I3841" i="4"/>
  <c r="I3858" i="4"/>
  <c r="I3877" i="4"/>
  <c r="I3894" i="4"/>
  <c r="I3913" i="4"/>
  <c r="I2072" i="4"/>
  <c r="I2761" i="4"/>
  <c r="I2985" i="4"/>
  <c r="I3158" i="4"/>
  <c r="I3302" i="4"/>
  <c r="I3446" i="4"/>
  <c r="I3570" i="4"/>
  <c r="I3642" i="4"/>
  <c r="I3707" i="4"/>
  <c r="I3761" i="4"/>
  <c r="I3816" i="4"/>
  <c r="I3869" i="4"/>
  <c r="I3924" i="4"/>
  <c r="I3964" i="4"/>
  <c r="I4003" i="4"/>
  <c r="I4048" i="4"/>
  <c r="I4083" i="4"/>
  <c r="I4117" i="4"/>
  <c r="I4145" i="4"/>
  <c r="I4172" i="4"/>
  <c r="I4203" i="4"/>
  <c r="I4231" i="4"/>
  <c r="I4255" i="4"/>
  <c r="I4279" i="4"/>
  <c r="I4303" i="4"/>
  <c r="I4327" i="4"/>
  <c r="I4351" i="4"/>
  <c r="I4375" i="4"/>
  <c r="I4399" i="4"/>
  <c r="I4423" i="4"/>
  <c r="I4447" i="4"/>
  <c r="I4471" i="4"/>
  <c r="I4495" i="4"/>
  <c r="I4519" i="4"/>
  <c r="I4543" i="4"/>
  <c r="I4566" i="4"/>
  <c r="I4585" i="4"/>
  <c r="I4600" i="4"/>
  <c r="I4615" i="4"/>
  <c r="I4633" i="4"/>
  <c r="I4648" i="4"/>
  <c r="I4663" i="4"/>
  <c r="I4681" i="4"/>
  <c r="I4696" i="4"/>
  <c r="I4711" i="4"/>
  <c r="I4729" i="4"/>
  <c r="I4744" i="4"/>
  <c r="I4759" i="4"/>
  <c r="I4777" i="4"/>
  <c r="I4792" i="4"/>
  <c r="I4807" i="4"/>
  <c r="I4825" i="4"/>
  <c r="I4840" i="4"/>
  <c r="I4855" i="4"/>
  <c r="I4873" i="4"/>
  <c r="I4888" i="4"/>
  <c r="I4903" i="4"/>
  <c r="I4921" i="4"/>
  <c r="I4936" i="4"/>
  <c r="I4951" i="4"/>
  <c r="I4966" i="4"/>
  <c r="I4981" i="4"/>
  <c r="I4994" i="4"/>
  <c r="I5007" i="4"/>
  <c r="I5020" i="4"/>
  <c r="I5033" i="4"/>
  <c r="I5046" i="4"/>
  <c r="I5059" i="4"/>
  <c r="I5072" i="4"/>
  <c r="I5086" i="4"/>
  <c r="I5099" i="4"/>
  <c r="I5112" i="4"/>
  <c r="I5125" i="4"/>
  <c r="I5138" i="4"/>
  <c r="I5151" i="4"/>
  <c r="I5164" i="4"/>
  <c r="I5177" i="4"/>
  <c r="I5190" i="4"/>
  <c r="I5203" i="4"/>
  <c r="I5216" i="4"/>
  <c r="I5230" i="4"/>
  <c r="I5243" i="4"/>
  <c r="I5256" i="4"/>
  <c r="I5269" i="4"/>
  <c r="I5282" i="4"/>
  <c r="I5295" i="4"/>
  <c r="I5308" i="4"/>
  <c r="I5321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2130" i="4"/>
  <c r="I2762" i="4"/>
  <c r="I2989" i="4"/>
  <c r="I3161" i="4"/>
  <c r="I3305" i="4"/>
  <c r="I3449" i="4"/>
  <c r="I3571" i="4"/>
  <c r="I3643" i="4"/>
  <c r="I3708" i="4"/>
  <c r="I3762" i="4"/>
  <c r="I3817" i="4"/>
  <c r="I3870" i="4"/>
  <c r="I3925" i="4"/>
  <c r="I3966" i="4"/>
  <c r="I4013" i="4"/>
  <c r="I4050" i="4"/>
  <c r="I4084" i="4"/>
  <c r="I4118" i="4"/>
  <c r="I4147" i="4"/>
  <c r="I4178" i="4"/>
  <c r="I4205" i="4"/>
  <c r="I4232" i="4"/>
  <c r="I4256" i="4"/>
  <c r="I4280" i="4"/>
  <c r="I4304" i="4"/>
  <c r="I4328" i="4"/>
  <c r="I4352" i="4"/>
  <c r="I4376" i="4"/>
  <c r="I4400" i="4"/>
  <c r="I4424" i="4"/>
  <c r="I4448" i="4"/>
  <c r="I4472" i="4"/>
  <c r="I4496" i="4"/>
  <c r="I4520" i="4"/>
  <c r="I4544" i="4"/>
  <c r="I4567" i="4"/>
  <c r="I4586" i="4"/>
  <c r="I4601" i="4"/>
  <c r="I4616" i="4"/>
  <c r="I4634" i="4"/>
  <c r="I4649" i="4"/>
  <c r="I4664" i="4"/>
  <c r="I4682" i="4"/>
  <c r="I4697" i="4"/>
  <c r="I4712" i="4"/>
  <c r="I4730" i="4"/>
  <c r="I4745" i="4"/>
  <c r="I4760" i="4"/>
  <c r="I4778" i="4"/>
  <c r="I4793" i="4"/>
  <c r="I4808" i="4"/>
  <c r="I4826" i="4"/>
  <c r="I4841" i="4"/>
  <c r="I4856" i="4"/>
  <c r="I4874" i="4"/>
  <c r="I4889" i="4"/>
  <c r="I4904" i="4"/>
  <c r="I4922" i="4"/>
  <c r="I4937" i="4"/>
  <c r="I4952" i="4"/>
  <c r="I4968" i="4"/>
  <c r="I4982" i="4"/>
  <c r="I4995" i="4"/>
  <c r="I5008" i="4"/>
  <c r="I5021" i="4"/>
  <c r="I5034" i="4"/>
  <c r="I5047" i="4"/>
  <c r="I5060" i="4"/>
  <c r="I5074" i="4"/>
  <c r="I5087" i="4"/>
  <c r="I5100" i="4"/>
  <c r="I5113" i="4"/>
  <c r="I5126" i="4"/>
  <c r="I5139" i="4"/>
  <c r="I5152" i="4"/>
  <c r="I5165" i="4"/>
  <c r="I5178" i="4"/>
  <c r="I5191" i="4"/>
  <c r="I5204" i="4"/>
  <c r="I5218" i="4"/>
  <c r="I5231" i="4"/>
  <c r="I5244" i="4"/>
  <c r="I5257" i="4"/>
  <c r="I5270" i="4"/>
  <c r="I5283" i="4"/>
  <c r="I5296" i="4"/>
  <c r="I5309" i="4"/>
  <c r="I5322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2286" i="4"/>
  <c r="I2780" i="4"/>
  <c r="I3003" i="4"/>
  <c r="I3170" i="4"/>
  <c r="I3314" i="4"/>
  <c r="I3458" i="4"/>
  <c r="I3576" i="4"/>
  <c r="I3648" i="4"/>
  <c r="I3711" i="4"/>
  <c r="I3767" i="4"/>
  <c r="I3820" i="4"/>
  <c r="I3875" i="4"/>
  <c r="I3928" i="4"/>
  <c r="I3967" i="4"/>
  <c r="I4014" i="4"/>
  <c r="I4055" i="4"/>
  <c r="I4091" i="4"/>
  <c r="I4120" i="4"/>
  <c r="I4148" i="4"/>
  <c r="I4179" i="4"/>
  <c r="I4207" i="4"/>
  <c r="I4238" i="4"/>
  <c r="I4262" i="4"/>
  <c r="I4286" i="4"/>
  <c r="I4310" i="4"/>
  <c r="I4334" i="4"/>
  <c r="I4358" i="4"/>
  <c r="I4382" i="4"/>
  <c r="I4406" i="4"/>
  <c r="I4430" i="4"/>
  <c r="I4454" i="4"/>
  <c r="I4478" i="4"/>
  <c r="I4502" i="4"/>
  <c r="I4526" i="4"/>
  <c r="I4550" i="4"/>
  <c r="I4568" i="4"/>
  <c r="I4587" i="4"/>
  <c r="I4602" i="4"/>
  <c r="I4618" i="4"/>
  <c r="I4635" i="4"/>
  <c r="I4650" i="4"/>
  <c r="I4666" i="4"/>
  <c r="I4683" i="4"/>
  <c r="I4698" i="4"/>
  <c r="I4714" i="4"/>
  <c r="I4731" i="4"/>
  <c r="I4746" i="4"/>
  <c r="I4762" i="4"/>
  <c r="I4779" i="4"/>
  <c r="I4794" i="4"/>
  <c r="I4810" i="4"/>
  <c r="I4827" i="4"/>
  <c r="I4842" i="4"/>
  <c r="I4858" i="4"/>
  <c r="I4875" i="4"/>
  <c r="I4890" i="4"/>
  <c r="I4906" i="4"/>
  <c r="I4923" i="4"/>
  <c r="I4938" i="4"/>
  <c r="I4954" i="4"/>
  <c r="I4969" i="4"/>
  <c r="I4983" i="4"/>
  <c r="I4996" i="4"/>
  <c r="I5009" i="4"/>
  <c r="I5022" i="4"/>
  <c r="I5035" i="4"/>
  <c r="I5048" i="4"/>
  <c r="I5062" i="4"/>
  <c r="I5075" i="4"/>
  <c r="I5088" i="4"/>
  <c r="I5101" i="4"/>
  <c r="I5114" i="4"/>
  <c r="I5127" i="4"/>
  <c r="I5140" i="4"/>
  <c r="I5153" i="4"/>
  <c r="I5166" i="4"/>
  <c r="I5179" i="4"/>
  <c r="I5192" i="4"/>
  <c r="I5206" i="4"/>
  <c r="I5219" i="4"/>
  <c r="I5232" i="4"/>
  <c r="I5245" i="4"/>
  <c r="I5258" i="4"/>
  <c r="I5271" i="4"/>
  <c r="I5284" i="4"/>
  <c r="I5297" i="4"/>
  <c r="I5310" i="4"/>
  <c r="I5323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2371" i="4"/>
  <c r="I2810" i="4"/>
  <c r="I3017" i="4"/>
  <c r="I3182" i="4"/>
  <c r="I3326" i="4"/>
  <c r="I3470" i="4"/>
  <c r="I3582" i="4"/>
  <c r="I3654" i="4"/>
  <c r="I3715" i="4"/>
  <c r="I3771" i="4"/>
  <c r="I3823" i="4"/>
  <c r="I3879" i="4"/>
  <c r="I3930" i="4"/>
  <c r="I3977" i="4"/>
  <c r="I4019" i="4"/>
  <c r="I4056" i="4"/>
  <c r="I4092" i="4"/>
  <c r="I4122" i="4"/>
  <c r="I4154" i="4"/>
  <c r="I4181" i="4"/>
  <c r="I4208" i="4"/>
  <c r="I4239" i="4"/>
  <c r="I4263" i="4"/>
  <c r="I4287" i="4"/>
  <c r="I4311" i="4"/>
  <c r="I4335" i="4"/>
  <c r="I4359" i="4"/>
  <c r="I4383" i="4"/>
  <c r="I4407" i="4"/>
  <c r="I4431" i="4"/>
  <c r="I4455" i="4"/>
  <c r="I4479" i="4"/>
  <c r="I4503" i="4"/>
  <c r="I4527" i="4"/>
  <c r="I4551" i="4"/>
  <c r="I4570" i="4"/>
  <c r="I4588" i="4"/>
  <c r="I4603" i="4"/>
  <c r="I4621" i="4"/>
  <c r="I4636" i="4"/>
  <c r="I4651" i="4"/>
  <c r="I4669" i="4"/>
  <c r="I4684" i="4"/>
  <c r="I4699" i="4"/>
  <c r="I4717" i="4"/>
  <c r="I4732" i="4"/>
  <c r="I4747" i="4"/>
  <c r="I4765" i="4"/>
  <c r="I4780" i="4"/>
  <c r="I4795" i="4"/>
  <c r="I4813" i="4"/>
  <c r="I4828" i="4"/>
  <c r="I4843" i="4"/>
  <c r="I4861" i="4"/>
  <c r="I4876" i="4"/>
  <c r="I4891" i="4"/>
  <c r="I4909" i="4"/>
  <c r="I4924" i="4"/>
  <c r="I4939" i="4"/>
  <c r="I4956" i="4"/>
  <c r="I4970" i="4"/>
  <c r="I4984" i="4"/>
  <c r="I4997" i="4"/>
  <c r="I5010" i="4"/>
  <c r="I5023" i="4"/>
  <c r="I5036" i="4"/>
  <c r="I5050" i="4"/>
  <c r="I5063" i="4"/>
  <c r="I5076" i="4"/>
  <c r="I5089" i="4"/>
  <c r="I5102" i="4"/>
  <c r="I5115" i="4"/>
  <c r="I5128" i="4"/>
  <c r="I5141" i="4"/>
  <c r="I5154" i="4"/>
  <c r="I5167" i="4"/>
  <c r="I5180" i="4"/>
  <c r="I5194" i="4"/>
  <c r="I5207" i="4"/>
  <c r="I5220" i="4"/>
  <c r="I5233" i="4"/>
  <c r="I5246" i="4"/>
  <c r="I5259" i="4"/>
  <c r="I5272" i="4"/>
  <c r="I5285" i="4"/>
  <c r="I5298" i="4"/>
  <c r="I5311" i="4"/>
  <c r="I5324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2479" i="4"/>
  <c r="I2851" i="4"/>
  <c r="I3045" i="4"/>
  <c r="I3206" i="4"/>
  <c r="I3350" i="4"/>
  <c r="I3494" i="4"/>
  <c r="I3594" i="4"/>
  <c r="I3665" i="4"/>
  <c r="I3725" i="4"/>
  <c r="I3780" i="4"/>
  <c r="I3833" i="4"/>
  <c r="I3888" i="4"/>
  <c r="I3931" i="4"/>
  <c r="I3978" i="4"/>
  <c r="I4021" i="4"/>
  <c r="I4062" i="4"/>
  <c r="I4094" i="4"/>
  <c r="I4123" i="4"/>
  <c r="I4155" i="4"/>
  <c r="I4183" i="4"/>
  <c r="I4214" i="4"/>
  <c r="I4241" i="4"/>
  <c r="I4265" i="4"/>
  <c r="I4289" i="4"/>
  <c r="I4313" i="4"/>
  <c r="I4337" i="4"/>
  <c r="I4361" i="4"/>
  <c r="I4385" i="4"/>
  <c r="I4409" i="4"/>
  <c r="I4433" i="4"/>
  <c r="I4457" i="4"/>
  <c r="I4481" i="4"/>
  <c r="I4505" i="4"/>
  <c r="I4529" i="4"/>
  <c r="I4553" i="4"/>
  <c r="I4573" i="4"/>
  <c r="I4589" i="4"/>
  <c r="I4604" i="4"/>
  <c r="I4622" i="4"/>
  <c r="I4637" i="4"/>
  <c r="I4652" i="4"/>
  <c r="I4670" i="4"/>
  <c r="I4685" i="4"/>
  <c r="I4700" i="4"/>
  <c r="I4718" i="4"/>
  <c r="I4733" i="4"/>
  <c r="I4748" i="4"/>
  <c r="I4766" i="4"/>
  <c r="I4781" i="4"/>
  <c r="I4796" i="4"/>
  <c r="I4814" i="4"/>
  <c r="I4829" i="4"/>
  <c r="I4844" i="4"/>
  <c r="I4862" i="4"/>
  <c r="I4877" i="4"/>
  <c r="I4892" i="4"/>
  <c r="I4910" i="4"/>
  <c r="I4925" i="4"/>
  <c r="I4940" i="4"/>
  <c r="I4957" i="4"/>
  <c r="I4971" i="4"/>
  <c r="I4985" i="4"/>
  <c r="I4998" i="4"/>
  <c r="I5011" i="4"/>
  <c r="I5024" i="4"/>
  <c r="I5038" i="4"/>
  <c r="I5051" i="4"/>
  <c r="I5064" i="4"/>
  <c r="I5077" i="4"/>
  <c r="I5090" i="4"/>
  <c r="I5103" i="4"/>
  <c r="I5116" i="4"/>
  <c r="I5129" i="4"/>
  <c r="I5142" i="4"/>
  <c r="I5155" i="4"/>
  <c r="I5168" i="4"/>
  <c r="I5182" i="4"/>
  <c r="I5195" i="4"/>
  <c r="I5208" i="4"/>
  <c r="I5221" i="4"/>
  <c r="I5234" i="4"/>
  <c r="I5247" i="4"/>
  <c r="I5260" i="4"/>
  <c r="I5273" i="4"/>
  <c r="I5286" i="4"/>
  <c r="I5299" i="4"/>
  <c r="I5312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2582" i="4"/>
  <c r="I2886" i="4"/>
  <c r="I3081" i="4"/>
  <c r="I3230" i="4"/>
  <c r="I3374" i="4"/>
  <c r="I3516" i="4"/>
  <c r="I3606" i="4"/>
  <c r="I3675" i="4"/>
  <c r="I3735" i="4"/>
  <c r="I3787" i="4"/>
  <c r="I3843" i="4"/>
  <c r="I3895" i="4"/>
  <c r="I3947" i="4"/>
  <c r="I3987" i="4"/>
  <c r="I4033" i="4"/>
  <c r="I4070" i="4"/>
  <c r="I4104" i="4"/>
  <c r="I4133" i="4"/>
  <c r="I4160" i="4"/>
  <c r="I4191" i="4"/>
  <c r="I4219" i="4"/>
  <c r="I4244" i="4"/>
  <c r="I4268" i="4"/>
  <c r="I4292" i="4"/>
  <c r="I4316" i="4"/>
  <c r="I4340" i="4"/>
  <c r="I4364" i="4"/>
  <c r="I4388" i="4"/>
  <c r="I4412" i="4"/>
  <c r="I4436" i="4"/>
  <c r="I4460" i="4"/>
  <c r="I4484" i="4"/>
  <c r="I4508" i="4"/>
  <c r="I4532" i="4"/>
  <c r="I4556" i="4"/>
  <c r="I4577" i="4"/>
  <c r="I4592" i="4"/>
  <c r="I4610" i="4"/>
  <c r="I4625" i="4"/>
  <c r="I4640" i="4"/>
  <c r="I4658" i="4"/>
  <c r="I4673" i="4"/>
  <c r="I4688" i="4"/>
  <c r="I4706" i="4"/>
  <c r="I4721" i="4"/>
  <c r="I4736" i="4"/>
  <c r="I4754" i="4"/>
  <c r="I4769" i="4"/>
  <c r="I4784" i="4"/>
  <c r="I4802" i="4"/>
  <c r="I4817" i="4"/>
  <c r="I4832" i="4"/>
  <c r="I4850" i="4"/>
  <c r="I4865" i="4"/>
  <c r="I4880" i="4"/>
  <c r="I4898" i="4"/>
  <c r="I4913" i="4"/>
  <c r="I4928" i="4"/>
  <c r="I4946" i="4"/>
  <c r="I4960" i="4"/>
  <c r="I4974" i="4"/>
  <c r="I4988" i="4"/>
  <c r="I5002" i="4"/>
  <c r="I5015" i="4"/>
  <c r="I5028" i="4"/>
  <c r="I5041" i="4"/>
  <c r="I5054" i="4"/>
  <c r="I5067" i="4"/>
  <c r="I5080" i="4"/>
  <c r="I5093" i="4"/>
  <c r="I5106" i="4"/>
  <c r="I5119" i="4"/>
  <c r="I5132" i="4"/>
  <c r="I5146" i="4"/>
  <c r="I5159" i="4"/>
  <c r="I5172" i="4"/>
  <c r="I5185" i="4"/>
  <c r="I5198" i="4"/>
  <c r="I5211" i="4"/>
  <c r="I5224" i="4"/>
  <c r="I5237" i="4"/>
  <c r="I5250" i="4"/>
  <c r="I5263" i="4"/>
  <c r="I5276" i="4"/>
  <c r="I5290" i="4"/>
  <c r="I5303" i="4"/>
  <c r="I5316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2645" i="4"/>
  <c r="I2924" i="4"/>
  <c r="I3107" i="4"/>
  <c r="I3254" i="4"/>
  <c r="I3398" i="4"/>
  <c r="I3538" i="4"/>
  <c r="I3618" i="4"/>
  <c r="I3685" i="4"/>
  <c r="I3744" i="4"/>
  <c r="I3797" i="4"/>
  <c r="I3852" i="4"/>
  <c r="I3905" i="4"/>
  <c r="I3949" i="4"/>
  <c r="I3996" i="4"/>
  <c r="I4035" i="4"/>
  <c r="I4071" i="4"/>
  <c r="I4105" i="4"/>
  <c r="I4135" i="4"/>
  <c r="I4166" i="4"/>
  <c r="I4193" i="4"/>
  <c r="I4220" i="4"/>
  <c r="I4250" i="4"/>
  <c r="I4274" i="4"/>
  <c r="I4298" i="4"/>
  <c r="I4322" i="4"/>
  <c r="I4346" i="4"/>
  <c r="I4370" i="4"/>
  <c r="I4394" i="4"/>
  <c r="I4418" i="4"/>
  <c r="I4442" i="4"/>
  <c r="I4466" i="4"/>
  <c r="I4490" i="4"/>
  <c r="I4514" i="4"/>
  <c r="I4538" i="4"/>
  <c r="I4561" i="4"/>
  <c r="I4578" i="4"/>
  <c r="I4594" i="4"/>
  <c r="I4611" i="4"/>
  <c r="I4626" i="4"/>
  <c r="I4642" i="4"/>
  <c r="I4659" i="4"/>
  <c r="I4674" i="4"/>
  <c r="I4690" i="4"/>
  <c r="I4707" i="4"/>
  <c r="I4722" i="4"/>
  <c r="I4738" i="4"/>
  <c r="I4755" i="4"/>
  <c r="I4770" i="4"/>
  <c r="I4786" i="4"/>
  <c r="I4803" i="4"/>
  <c r="I4818" i="4"/>
  <c r="I4834" i="4"/>
  <c r="I4851" i="4"/>
  <c r="I4866" i="4"/>
  <c r="I4882" i="4"/>
  <c r="I4899" i="4"/>
  <c r="I4914" i="4"/>
  <c r="I4930" i="4"/>
  <c r="I4947" i="4"/>
  <c r="I4961" i="4"/>
  <c r="I4975" i="4"/>
  <c r="I4990" i="4"/>
  <c r="I5003" i="4"/>
  <c r="I5016" i="4"/>
  <c r="I5029" i="4"/>
  <c r="I5042" i="4"/>
  <c r="I5055" i="4"/>
  <c r="I5068" i="4"/>
  <c r="I5081" i="4"/>
  <c r="I5094" i="4"/>
  <c r="I5107" i="4"/>
  <c r="I5120" i="4"/>
  <c r="I5134" i="4"/>
  <c r="I5147" i="4"/>
  <c r="I5160" i="4"/>
  <c r="I5173" i="4"/>
  <c r="I5186" i="4"/>
  <c r="I5199" i="4"/>
  <c r="I5212" i="4"/>
  <c r="I5225" i="4"/>
  <c r="I5238" i="4"/>
  <c r="I5251" i="4"/>
  <c r="I5264" i="4"/>
  <c r="I5278" i="4"/>
  <c r="I5291" i="4"/>
  <c r="I5304" i="4"/>
  <c r="I5317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2480" i="4"/>
  <c r="I3108" i="4"/>
  <c r="I3422" i="4"/>
  <c r="I3671" i="4"/>
  <c r="I3803" i="4"/>
  <c r="I3941" i="4"/>
  <c r="I4037" i="4"/>
  <c r="I4110" i="4"/>
  <c r="I4190" i="4"/>
  <c r="I4253" i="4"/>
  <c r="I4314" i="4"/>
  <c r="I4371" i="4"/>
  <c r="I4422" i="4"/>
  <c r="I4483" i="4"/>
  <c r="I4541" i="4"/>
  <c r="I4590" i="4"/>
  <c r="I4627" i="4"/>
  <c r="I4662" i="4"/>
  <c r="I4705" i="4"/>
  <c r="I4742" i="4"/>
  <c r="I4782" i="4"/>
  <c r="I4819" i="4"/>
  <c r="I4854" i="4"/>
  <c r="I4897" i="4"/>
  <c r="I4934" i="4"/>
  <c r="I4972" i="4"/>
  <c r="I5004" i="4"/>
  <c r="I5032" i="4"/>
  <c r="I5066" i="4"/>
  <c r="I5096" i="4"/>
  <c r="I5130" i="4"/>
  <c r="I5161" i="4"/>
  <c r="I5189" i="4"/>
  <c r="I5223" i="4"/>
  <c r="I5254" i="4"/>
  <c r="I5287" i="4"/>
  <c r="I5318" i="4"/>
  <c r="I5345" i="4"/>
  <c r="I5376" i="4"/>
  <c r="I5404" i="4"/>
  <c r="I5435" i="4"/>
  <c r="I5463" i="4"/>
  <c r="I5489" i="4"/>
  <c r="I5520" i="4"/>
  <c r="I5548" i="4"/>
  <c r="I5579" i="4"/>
  <c r="I5607" i="4"/>
  <c r="I5633" i="4"/>
  <c r="I5664" i="4"/>
  <c r="I5692" i="4"/>
  <c r="I5723" i="4"/>
  <c r="I5751" i="4"/>
  <c r="I5777" i="4"/>
  <c r="I5808" i="4"/>
  <c r="I5836" i="4"/>
  <c r="I5861" i="4"/>
  <c r="I5885" i="4"/>
  <c r="I5909" i="4"/>
  <c r="I5933" i="4"/>
  <c r="I5956" i="4"/>
  <c r="I5977" i="4"/>
  <c r="I5993" i="4"/>
  <c r="I6013" i="4"/>
  <c r="I6029" i="4"/>
  <c r="I6049" i="4"/>
  <c r="I6065" i="4"/>
  <c r="I6085" i="4"/>
  <c r="I6101" i="4"/>
  <c r="I6121" i="4"/>
  <c r="I6137" i="4"/>
  <c r="I6157" i="4"/>
  <c r="I6173" i="4"/>
  <c r="I6191" i="4"/>
  <c r="I6206" i="4"/>
  <c r="I6221" i="4"/>
  <c r="I6239" i="4"/>
  <c r="I6254" i="4"/>
  <c r="I6269" i="4"/>
  <c r="I6285" i="4"/>
  <c r="I6298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2522" i="4"/>
  <c r="I3120" i="4"/>
  <c r="I3497" i="4"/>
  <c r="I3687" i="4"/>
  <c r="I3807" i="4"/>
  <c r="I3942" i="4"/>
  <c r="I4038" i="4"/>
  <c r="I4130" i="4"/>
  <c r="I4195" i="4"/>
  <c r="I4254" i="4"/>
  <c r="I4315" i="4"/>
  <c r="I4373" i="4"/>
  <c r="I4434" i="4"/>
  <c r="I4491" i="4"/>
  <c r="I4542" i="4"/>
  <c r="I4591" i="4"/>
  <c r="I4628" i="4"/>
  <c r="I4671" i="4"/>
  <c r="I4708" i="4"/>
  <c r="I4743" i="4"/>
  <c r="I4783" i="4"/>
  <c r="I4820" i="4"/>
  <c r="I4863" i="4"/>
  <c r="I4900" i="4"/>
  <c r="I4935" i="4"/>
  <c r="I4973" i="4"/>
  <c r="I5005" i="4"/>
  <c r="I5039" i="4"/>
  <c r="I5069" i="4"/>
  <c r="I5098" i="4"/>
  <c r="I5131" i="4"/>
  <c r="I5162" i="4"/>
  <c r="I5196" i="4"/>
  <c r="I5226" i="4"/>
  <c r="I5255" i="4"/>
  <c r="I5288" i="4"/>
  <c r="I5319" i="4"/>
  <c r="I5351" i="4"/>
  <c r="I5379" i="4"/>
  <c r="I5405" i="4"/>
  <c r="I5436" i="4"/>
  <c r="I5464" i="4"/>
  <c r="I5495" i="4"/>
  <c r="I5523" i="4"/>
  <c r="I5549" i="4"/>
  <c r="I5580" i="4"/>
  <c r="I5608" i="4"/>
  <c r="I5639" i="4"/>
  <c r="I5667" i="4"/>
  <c r="I5693" i="4"/>
  <c r="I5724" i="4"/>
  <c r="I5752" i="4"/>
  <c r="I5783" i="4"/>
  <c r="I5811" i="4"/>
  <c r="I5837" i="4"/>
  <c r="I5867" i="4"/>
  <c r="I5891" i="4"/>
  <c r="I5915" i="4"/>
  <c r="I5939" i="4"/>
  <c r="I5957" i="4"/>
  <c r="I5978" i="4"/>
  <c r="I5998" i="4"/>
  <c r="I6014" i="4"/>
  <c r="I6034" i="4"/>
  <c r="I6050" i="4"/>
  <c r="I6070" i="4"/>
  <c r="I6086" i="4"/>
  <c r="I6106" i="4"/>
  <c r="I6122" i="4"/>
  <c r="I6142" i="4"/>
  <c r="I6158" i="4"/>
  <c r="I6176" i="4"/>
  <c r="I6192" i="4"/>
  <c r="I6207" i="4"/>
  <c r="I6224" i="4"/>
  <c r="I6240" i="4"/>
  <c r="I6255" i="4"/>
  <c r="I6272" i="4"/>
  <c r="I6286" i="4"/>
  <c r="I6299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2646" i="4"/>
  <c r="I3134" i="4"/>
  <c r="I3506" i="4"/>
  <c r="I3690" i="4"/>
  <c r="I3834" i="4"/>
  <c r="I3951" i="4"/>
  <c r="I4047" i="4"/>
  <c r="I4131" i="4"/>
  <c r="I4196" i="4"/>
  <c r="I4266" i="4"/>
  <c r="I4323" i="4"/>
  <c r="I4374" i="4"/>
  <c r="I4435" i="4"/>
  <c r="I4493" i="4"/>
  <c r="I4554" i="4"/>
  <c r="I4597" i="4"/>
  <c r="I4630" i="4"/>
  <c r="I4672" i="4"/>
  <c r="I4709" i="4"/>
  <c r="I4750" i="4"/>
  <c r="I4789" i="4"/>
  <c r="I4822" i="4"/>
  <c r="I4864" i="4"/>
  <c r="I4901" i="4"/>
  <c r="I4942" i="4"/>
  <c r="I4976" i="4"/>
  <c r="I5006" i="4"/>
  <c r="I5040" i="4"/>
  <c r="I5070" i="4"/>
  <c r="I5104" i="4"/>
  <c r="I5135" i="4"/>
  <c r="I5163" i="4"/>
  <c r="I5197" i="4"/>
  <c r="I5227" i="4"/>
  <c r="I5261" i="4"/>
  <c r="I5292" i="4"/>
  <c r="I5320" i="4"/>
  <c r="I5352" i="4"/>
  <c r="I5380" i="4"/>
  <c r="I5411" i="4"/>
  <c r="I5439" i="4"/>
  <c r="I5465" i="4"/>
  <c r="I5496" i="4"/>
  <c r="I5524" i="4"/>
  <c r="I5555" i="4"/>
  <c r="I5583" i="4"/>
  <c r="I5609" i="4"/>
  <c r="I5640" i="4"/>
  <c r="I5668" i="4"/>
  <c r="I5699" i="4"/>
  <c r="I5727" i="4"/>
  <c r="I5753" i="4"/>
  <c r="I5784" i="4"/>
  <c r="I5812" i="4"/>
  <c r="I5843" i="4"/>
  <c r="I5868" i="4"/>
  <c r="I5892" i="4"/>
  <c r="I5916" i="4"/>
  <c r="I5940" i="4"/>
  <c r="I5962" i="4"/>
  <c r="I5979" i="4"/>
  <c r="I5999" i="4"/>
  <c r="I6015" i="4"/>
  <c r="I6035" i="4"/>
  <c r="I6051" i="4"/>
  <c r="I6071" i="4"/>
  <c r="I6087" i="4"/>
  <c r="I6107" i="4"/>
  <c r="I6123" i="4"/>
  <c r="I6143" i="4"/>
  <c r="I6159" i="4"/>
  <c r="I6178" i="4"/>
  <c r="I6193" i="4"/>
  <c r="I6208" i="4"/>
  <c r="I6226" i="4"/>
  <c r="I6241" i="4"/>
  <c r="I6256" i="4"/>
  <c r="I6274" i="4"/>
  <c r="I6287" i="4"/>
  <c r="I6300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2666" i="4"/>
  <c r="I3209" i="4"/>
  <c r="I3539" i="4"/>
  <c r="I3696" i="4"/>
  <c r="I3839" i="4"/>
  <c r="I3960" i="4"/>
  <c r="I4063" i="4"/>
  <c r="I4136" i="4"/>
  <c r="I4202" i="4"/>
  <c r="I4267" i="4"/>
  <c r="I4325" i="4"/>
  <c r="I4386" i="4"/>
  <c r="I4443" i="4"/>
  <c r="I4494" i="4"/>
  <c r="I4555" i="4"/>
  <c r="I4598" i="4"/>
  <c r="I4638" i="4"/>
  <c r="I4675" i="4"/>
  <c r="I4710" i="4"/>
  <c r="I4753" i="4"/>
  <c r="I4790" i="4"/>
  <c r="I4830" i="4"/>
  <c r="I4867" i="4"/>
  <c r="I4902" i="4"/>
  <c r="I4945" i="4"/>
  <c r="I4978" i="4"/>
  <c r="I5012" i="4"/>
  <c r="I5043" i="4"/>
  <c r="I5071" i="4"/>
  <c r="I5105" i="4"/>
  <c r="I5136" i="4"/>
  <c r="I5170" i="4"/>
  <c r="I5200" i="4"/>
  <c r="I5228" i="4"/>
  <c r="I5262" i="4"/>
  <c r="I5293" i="4"/>
  <c r="I5327" i="4"/>
  <c r="I5355" i="4"/>
  <c r="I5381" i="4"/>
  <c r="I5412" i="4"/>
  <c r="I5440" i="4"/>
  <c r="I5471" i="4"/>
  <c r="I5499" i="4"/>
  <c r="I5525" i="4"/>
  <c r="I5556" i="4"/>
  <c r="I5584" i="4"/>
  <c r="I5615" i="4"/>
  <c r="I5643" i="4"/>
  <c r="I5669" i="4"/>
  <c r="I5700" i="4"/>
  <c r="I5728" i="4"/>
  <c r="I5759" i="4"/>
  <c r="I5787" i="4"/>
  <c r="I5813" i="4"/>
  <c r="I5844" i="4"/>
  <c r="I5870" i="4"/>
  <c r="I5894" i="4"/>
  <c r="I5918" i="4"/>
  <c r="I5942" i="4"/>
  <c r="I5963" i="4"/>
  <c r="I5980" i="4"/>
  <c r="I6000" i="4"/>
  <c r="I6016" i="4"/>
  <c r="I6036" i="4"/>
  <c r="I6052" i="4"/>
  <c r="I6072" i="4"/>
  <c r="I6088" i="4"/>
  <c r="I6108" i="4"/>
  <c r="I6124" i="4"/>
  <c r="I6144" i="4"/>
  <c r="I6160" i="4"/>
  <c r="I6179" i="4"/>
  <c r="I6194" i="4"/>
  <c r="I6209" i="4"/>
  <c r="I6227" i="4"/>
  <c r="I6242" i="4"/>
  <c r="I6257" i="4"/>
  <c r="I6275" i="4"/>
  <c r="I6288" i="4"/>
  <c r="I6301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2703" i="4"/>
  <c r="I3218" i="4"/>
  <c r="I3548" i="4"/>
  <c r="I3726" i="4"/>
  <c r="I3853" i="4"/>
  <c r="I3961" i="4"/>
  <c r="I4068" i="4"/>
  <c r="I4142" i="4"/>
  <c r="I4215" i="4"/>
  <c r="I4275" i="4"/>
  <c r="I4326" i="4"/>
  <c r="I4387" i="4"/>
  <c r="I4445" i="4"/>
  <c r="I4506" i="4"/>
  <c r="I4562" i="4"/>
  <c r="I4599" i="4"/>
  <c r="I4639" i="4"/>
  <c r="I4676" i="4"/>
  <c r="I4719" i="4"/>
  <c r="I4756" i="4"/>
  <c r="I4791" i="4"/>
  <c r="I4831" i="4"/>
  <c r="I4868" i="4"/>
  <c r="I4911" i="4"/>
  <c r="I4948" i="4"/>
  <c r="I4980" i="4"/>
  <c r="I5014" i="4"/>
  <c r="I5044" i="4"/>
  <c r="I5078" i="4"/>
  <c r="I5108" i="4"/>
  <c r="I5137" i="4"/>
  <c r="I5171" i="4"/>
  <c r="I5201" i="4"/>
  <c r="I5235" i="4"/>
  <c r="I5266" i="4"/>
  <c r="I5294" i="4"/>
  <c r="I5328" i="4"/>
  <c r="I5356" i="4"/>
  <c r="I5387" i="4"/>
  <c r="I5415" i="4"/>
  <c r="I5441" i="4"/>
  <c r="I5472" i="4"/>
  <c r="I5500" i="4"/>
  <c r="I5531" i="4"/>
  <c r="I5559" i="4"/>
  <c r="I5585" i="4"/>
  <c r="I5616" i="4"/>
  <c r="I5644" i="4"/>
  <c r="I5675" i="4"/>
  <c r="I5703" i="4"/>
  <c r="I5729" i="4"/>
  <c r="I5760" i="4"/>
  <c r="I5788" i="4"/>
  <c r="I5819" i="4"/>
  <c r="I5847" i="4"/>
  <c r="I5871" i="4"/>
  <c r="I5895" i="4"/>
  <c r="I5919" i="4"/>
  <c r="I5943" i="4"/>
  <c r="I5964" i="4"/>
  <c r="I5981" i="4"/>
  <c r="I6001" i="4"/>
  <c r="I6017" i="4"/>
  <c r="I6037" i="4"/>
  <c r="I6053" i="4"/>
  <c r="I6073" i="4"/>
  <c r="I6089" i="4"/>
  <c r="I6109" i="4"/>
  <c r="I6125" i="4"/>
  <c r="I6145" i="4"/>
  <c r="I6161" i="4"/>
  <c r="I6180" i="4"/>
  <c r="I6195" i="4"/>
  <c r="I6212" i="4"/>
  <c r="I6228" i="4"/>
  <c r="I6243" i="4"/>
  <c r="I6260" i="4"/>
  <c r="I6276" i="4"/>
  <c r="I6289" i="4"/>
  <c r="I6302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2852" i="4"/>
  <c r="I3257" i="4"/>
  <c r="I3557" i="4"/>
  <c r="I3731" i="4"/>
  <c r="I3856" i="4"/>
  <c r="I3983" i="4"/>
  <c r="I4078" i="4"/>
  <c r="I4143" i="4"/>
  <c r="I4217" i="4"/>
  <c r="I4277" i="4"/>
  <c r="I4338" i="4"/>
  <c r="I4395" i="4"/>
  <c r="I4446" i="4"/>
  <c r="I4507" i="4"/>
  <c r="I4563" i="4"/>
  <c r="I4606" i="4"/>
  <c r="I4645" i="4"/>
  <c r="I4678" i="4"/>
  <c r="I4720" i="4"/>
  <c r="I4757" i="4"/>
  <c r="I4798" i="4"/>
  <c r="I4837" i="4"/>
  <c r="I4870" i="4"/>
  <c r="I4912" i="4"/>
  <c r="I4949" i="4"/>
  <c r="I4986" i="4"/>
  <c r="I5017" i="4"/>
  <c r="I5045" i="4"/>
  <c r="I5079" i="4"/>
  <c r="I5110" i="4"/>
  <c r="I5143" i="4"/>
  <c r="I5174" i="4"/>
  <c r="I5202" i="4"/>
  <c r="I5236" i="4"/>
  <c r="I5267" i="4"/>
  <c r="I5300" i="4"/>
  <c r="I5331" i="4"/>
  <c r="I5357" i="4"/>
  <c r="I5388" i="4"/>
  <c r="I5416" i="4"/>
  <c r="I5447" i="4"/>
  <c r="I5475" i="4"/>
  <c r="I5501" i="4"/>
  <c r="I5532" i="4"/>
  <c r="I5560" i="4"/>
  <c r="I5591" i="4"/>
  <c r="I5619" i="4"/>
  <c r="I5645" i="4"/>
  <c r="I5676" i="4"/>
  <c r="I5704" i="4"/>
  <c r="I5735" i="4"/>
  <c r="I5763" i="4"/>
  <c r="I5789" i="4"/>
  <c r="I5820" i="4"/>
  <c r="I5848" i="4"/>
  <c r="I5872" i="4"/>
  <c r="I5896" i="4"/>
  <c r="I5920" i="4"/>
  <c r="I5944" i="4"/>
  <c r="I5966" i="4"/>
  <c r="I5986" i="4"/>
  <c r="I6002" i="4"/>
  <c r="I6022" i="4"/>
  <c r="I6038" i="4"/>
  <c r="I6058" i="4"/>
  <c r="I6074" i="4"/>
  <c r="I6094" i="4"/>
  <c r="I6110" i="4"/>
  <c r="I6130" i="4"/>
  <c r="I6146" i="4"/>
  <c r="I6166" i="4"/>
  <c r="I6181" i="4"/>
  <c r="I6196" i="4"/>
  <c r="I6214" i="4"/>
  <c r="I6229" i="4"/>
  <c r="I6244" i="4"/>
  <c r="I6262" i="4"/>
  <c r="I6277" i="4"/>
  <c r="I6290" i="4"/>
  <c r="I6303" i="4"/>
  <c r="I6316" i="4"/>
  <c r="I6328" i="4"/>
  <c r="I6340" i="4"/>
  <c r="I6352" i="4"/>
  <c r="I6364" i="4"/>
  <c r="I6376" i="4"/>
  <c r="I6388" i="4"/>
  <c r="I6400" i="4"/>
  <c r="I6412" i="4"/>
  <c r="I6424" i="4"/>
  <c r="I6436" i="4"/>
  <c r="I2925" i="4"/>
  <c r="I3278" i="4"/>
  <c r="I3600" i="4"/>
  <c r="I3748" i="4"/>
  <c r="I3889" i="4"/>
  <c r="I3997" i="4"/>
  <c r="I4081" i="4"/>
  <c r="I4159" i="4"/>
  <c r="I4227" i="4"/>
  <c r="I4290" i="4"/>
  <c r="I4347" i="4"/>
  <c r="I4398" i="4"/>
  <c r="I4459" i="4"/>
  <c r="I4517" i="4"/>
  <c r="I4574" i="4"/>
  <c r="I4612" i="4"/>
  <c r="I4647" i="4"/>
  <c r="I4687" i="4"/>
  <c r="I4724" i="4"/>
  <c r="I4767" i="4"/>
  <c r="I4804" i="4"/>
  <c r="I4839" i="4"/>
  <c r="I4879" i="4"/>
  <c r="I4916" i="4"/>
  <c r="I4958" i="4"/>
  <c r="I4991" i="4"/>
  <c r="I5019" i="4"/>
  <c r="I5053" i="4"/>
  <c r="I5083" i="4"/>
  <c r="I5117" i="4"/>
  <c r="I5148" i="4"/>
  <c r="I5176" i="4"/>
  <c r="I5210" i="4"/>
  <c r="I5240" i="4"/>
  <c r="I5274" i="4"/>
  <c r="I5305" i="4"/>
  <c r="I5333" i="4"/>
  <c r="I5364" i="4"/>
  <c r="I5392" i="4"/>
  <c r="I5423" i="4"/>
  <c r="I5451" i="4"/>
  <c r="I5477" i="4"/>
  <c r="I5508" i="4"/>
  <c r="I5536" i="4"/>
  <c r="I5567" i="4"/>
  <c r="I5595" i="4"/>
  <c r="I5621" i="4"/>
  <c r="I5652" i="4"/>
  <c r="I5680" i="4"/>
  <c r="I5711" i="4"/>
  <c r="I5739" i="4"/>
  <c r="I5765" i="4"/>
  <c r="I5796" i="4"/>
  <c r="I5824" i="4"/>
  <c r="I5855" i="4"/>
  <c r="I5879" i="4"/>
  <c r="I5903" i="4"/>
  <c r="I5927" i="4"/>
  <c r="I5950" i="4"/>
  <c r="I5968" i="4"/>
  <c r="I5988" i="4"/>
  <c r="I6004" i="4"/>
  <c r="I6024" i="4"/>
  <c r="I6040" i="4"/>
  <c r="I6060" i="4"/>
  <c r="I6076" i="4"/>
  <c r="I6096" i="4"/>
  <c r="I6112" i="4"/>
  <c r="I6132" i="4"/>
  <c r="I6148" i="4"/>
  <c r="I6168" i="4"/>
  <c r="I6183" i="4"/>
  <c r="I6200" i="4"/>
  <c r="I6216" i="4"/>
  <c r="I6231" i="4"/>
  <c r="I6248" i="4"/>
  <c r="I6264" i="4"/>
  <c r="I6279" i="4"/>
  <c r="I6292" i="4"/>
  <c r="I6305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2952" i="4"/>
  <c r="I3362" i="4"/>
  <c r="I3624" i="4"/>
  <c r="I3781" i="4"/>
  <c r="I3906" i="4"/>
  <c r="I4002" i="4"/>
  <c r="I4097" i="4"/>
  <c r="I4169" i="4"/>
  <c r="I4242" i="4"/>
  <c r="I4299" i="4"/>
  <c r="I4350" i="4"/>
  <c r="I4411" i="4"/>
  <c r="I4469" i="4"/>
  <c r="I4530" i="4"/>
  <c r="I4579" i="4"/>
  <c r="I4614" i="4"/>
  <c r="I4657" i="4"/>
  <c r="I4694" i="4"/>
  <c r="I4734" i="4"/>
  <c r="I4771" i="4"/>
  <c r="I4806" i="4"/>
  <c r="I4849" i="4"/>
  <c r="I4886" i="4"/>
  <c r="I4926" i="4"/>
  <c r="I4962" i="4"/>
  <c r="I4993" i="4"/>
  <c r="I5027" i="4"/>
  <c r="I5057" i="4"/>
  <c r="I5091" i="4"/>
  <c r="I5122" i="4"/>
  <c r="I5150" i="4"/>
  <c r="I5184" i="4"/>
  <c r="I5214" i="4"/>
  <c r="I5248" i="4"/>
  <c r="I5279" i="4"/>
  <c r="I5307" i="4"/>
  <c r="I5340" i="4"/>
  <c r="I5368" i="4"/>
  <c r="I5399" i="4"/>
  <c r="I5427" i="4"/>
  <c r="I5453" i="4"/>
  <c r="I5484" i="4"/>
  <c r="I5512" i="4"/>
  <c r="I5543" i="4"/>
  <c r="I5571" i="4"/>
  <c r="I5597" i="4"/>
  <c r="I5628" i="4"/>
  <c r="I5656" i="4"/>
  <c r="I5687" i="4"/>
  <c r="I5715" i="4"/>
  <c r="I5741" i="4"/>
  <c r="I5772" i="4"/>
  <c r="I5800" i="4"/>
  <c r="I5831" i="4"/>
  <c r="I5858" i="4"/>
  <c r="I5882" i="4"/>
  <c r="I5906" i="4"/>
  <c r="I5930" i="4"/>
  <c r="I5952" i="4"/>
  <c r="I5974" i="4"/>
  <c r="I5990" i="4"/>
  <c r="I6010" i="4"/>
  <c r="I6026" i="4"/>
  <c r="I6046" i="4"/>
  <c r="I6062" i="4"/>
  <c r="I6082" i="4"/>
  <c r="I6098" i="4"/>
  <c r="I6118" i="4"/>
  <c r="I6134" i="4"/>
  <c r="I6154" i="4"/>
  <c r="I6170" i="4"/>
  <c r="I6185" i="4"/>
  <c r="I6203" i="4"/>
  <c r="I6218" i="4"/>
  <c r="I6233" i="4"/>
  <c r="I6251" i="4"/>
  <c r="I6266" i="4"/>
  <c r="I6281" i="4"/>
  <c r="I6295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2868" i="4"/>
  <c r="I3745" i="4"/>
  <c r="I4079" i="4"/>
  <c r="I4278" i="4"/>
  <c r="I4458" i="4"/>
  <c r="I4609" i="4"/>
  <c r="I4723" i="4"/>
  <c r="I4838" i="4"/>
  <c r="I4950" i="4"/>
  <c r="I5052" i="4"/>
  <c r="I5144" i="4"/>
  <c r="I5239" i="4"/>
  <c r="I5332" i="4"/>
  <c r="I5417" i="4"/>
  <c r="I2938" i="4"/>
  <c r="I3751" i="4"/>
  <c r="I4096" i="4"/>
  <c r="I4291" i="4"/>
  <c r="I4467" i="4"/>
  <c r="I4613" i="4"/>
  <c r="I4726" i="4"/>
  <c r="I4846" i="4"/>
  <c r="I4959" i="4"/>
  <c r="I5056" i="4"/>
  <c r="I5149" i="4"/>
  <c r="I5242" i="4"/>
  <c r="I5339" i="4"/>
  <c r="I5424" i="4"/>
  <c r="I3051" i="4"/>
  <c r="I3784" i="4"/>
  <c r="I4107" i="4"/>
  <c r="I4301" i="4"/>
  <c r="I4470" i="4"/>
  <c r="I4623" i="4"/>
  <c r="I4735" i="4"/>
  <c r="I4852" i="4"/>
  <c r="I4963" i="4"/>
  <c r="I5058" i="4"/>
  <c r="I5156" i="4"/>
  <c r="I5249" i="4"/>
  <c r="I5343" i="4"/>
  <c r="I5428" i="4"/>
  <c r="I5513" i="4"/>
  <c r="I5603" i="4"/>
  <c r="I5688" i="4"/>
  <c r="I5775" i="4"/>
  <c r="I5859" i="4"/>
  <c r="I5931" i="4"/>
  <c r="I5991" i="4"/>
  <c r="I6047" i="4"/>
  <c r="I6099" i="4"/>
  <c r="I6155" i="4"/>
  <c r="I6204" i="4"/>
  <c r="I6252" i="4"/>
  <c r="I6296" i="4"/>
  <c r="I6333" i="4"/>
  <c r="I6369" i="4"/>
  <c r="I6405" i="4"/>
  <c r="I6441" i="4"/>
  <c r="I6472" i="4"/>
  <c r="I6499" i="4"/>
  <c r="I6526" i="4"/>
  <c r="I6557" i="4"/>
  <c r="I6585" i="4"/>
  <c r="I6616" i="4"/>
  <c r="I6643" i="4"/>
  <c r="I6670" i="4"/>
  <c r="I6701" i="4"/>
  <c r="I6729" i="4"/>
  <c r="I6760" i="4"/>
  <c r="I6787" i="4"/>
  <c r="I6814" i="4"/>
  <c r="I6845" i="4"/>
  <c r="I6873" i="4"/>
  <c r="I6904" i="4"/>
  <c r="I6931" i="4"/>
  <c r="I6958" i="4"/>
  <c r="I6989" i="4"/>
  <c r="I7011" i="4"/>
  <c r="I7029" i="4"/>
  <c r="I7051" i="4"/>
  <c r="I7072" i="4"/>
  <c r="I7090" i="4"/>
  <c r="I7112" i="4"/>
  <c r="I7133" i="4"/>
  <c r="I7155" i="4"/>
  <c r="I7173" i="4"/>
  <c r="I7195" i="4"/>
  <c r="I7215" i="4"/>
  <c r="I7231" i="4"/>
  <c r="I7251" i="4"/>
  <c r="I7267" i="4"/>
  <c r="I7287" i="4"/>
  <c r="I7303" i="4"/>
  <c r="I7323" i="4"/>
  <c r="I7339" i="4"/>
  <c r="I7354" i="4"/>
  <c r="I7372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3064" i="4"/>
  <c r="I3798" i="4"/>
  <c r="I4109" i="4"/>
  <c r="I4302" i="4"/>
  <c r="I4482" i="4"/>
  <c r="I4624" i="4"/>
  <c r="I4741" i="4"/>
  <c r="I4853" i="4"/>
  <c r="I4964" i="4"/>
  <c r="I5065" i="4"/>
  <c r="I5158" i="4"/>
  <c r="I5252" i="4"/>
  <c r="I5344" i="4"/>
  <c r="I5429" i="4"/>
  <c r="I5519" i="4"/>
  <c r="I5604" i="4"/>
  <c r="I5691" i="4"/>
  <c r="I5776" i="4"/>
  <c r="I5860" i="4"/>
  <c r="I5932" i="4"/>
  <c r="I5992" i="4"/>
  <c r="I6048" i="4"/>
  <c r="I6100" i="4"/>
  <c r="I6156" i="4"/>
  <c r="I6205" i="4"/>
  <c r="I6253" i="4"/>
  <c r="I6297" i="4"/>
  <c r="I6334" i="4"/>
  <c r="I6370" i="4"/>
  <c r="I6406" i="4"/>
  <c r="I6442" i="4"/>
  <c r="I6473" i="4"/>
  <c r="I6501" i="4"/>
  <c r="I6532" i="4"/>
  <c r="I6559" i="4"/>
  <c r="I6586" i="4"/>
  <c r="I6617" i="4"/>
  <c r="I6645" i="4"/>
  <c r="I6676" i="4"/>
  <c r="I6703" i="4"/>
  <c r="I6730" i="4"/>
  <c r="I6761" i="4"/>
  <c r="I6789" i="4"/>
  <c r="I6820" i="4"/>
  <c r="I6847" i="4"/>
  <c r="I6874" i="4"/>
  <c r="I6905" i="4"/>
  <c r="I6933" i="4"/>
  <c r="I6964" i="4"/>
  <c r="I6991" i="4"/>
  <c r="I7012" i="4"/>
  <c r="I7030" i="4"/>
  <c r="I7052" i="4"/>
  <c r="I7073" i="4"/>
  <c r="I7095" i="4"/>
  <c r="I7113" i="4"/>
  <c r="I7135" i="4"/>
  <c r="I7156" i="4"/>
  <c r="I7174" i="4"/>
  <c r="I7196" i="4"/>
  <c r="I7216" i="4"/>
  <c r="I7232" i="4"/>
  <c r="I7252" i="4"/>
  <c r="I7268" i="4"/>
  <c r="I7288" i="4"/>
  <c r="I7304" i="4"/>
  <c r="I7324" i="4"/>
  <c r="I7340" i="4"/>
  <c r="I7355" i="4"/>
  <c r="I7373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3266" i="4"/>
  <c r="I3859" i="4"/>
  <c r="I4157" i="4"/>
  <c r="I4339" i="4"/>
  <c r="I4515" i="4"/>
  <c r="I4646" i="4"/>
  <c r="I4758" i="4"/>
  <c r="I4878" i="4"/>
  <c r="I4987" i="4"/>
  <c r="I5082" i="4"/>
  <c r="I5175" i="4"/>
  <c r="I5268" i="4"/>
  <c r="I5363" i="4"/>
  <c r="I5448" i="4"/>
  <c r="I5535" i="4"/>
  <c r="I5620" i="4"/>
  <c r="I5705" i="4"/>
  <c r="I5795" i="4"/>
  <c r="I5873" i="4"/>
  <c r="I5945" i="4"/>
  <c r="I6003" i="4"/>
  <c r="I6059" i="4"/>
  <c r="I6111" i="4"/>
  <c r="I6167" i="4"/>
  <c r="I6215" i="4"/>
  <c r="I6263" i="4"/>
  <c r="I6304" i="4"/>
  <c r="I6341" i="4"/>
  <c r="I6377" i="4"/>
  <c r="I6413" i="4"/>
  <c r="I6448" i="4"/>
  <c r="I6475" i="4"/>
  <c r="I6502" i="4"/>
  <c r="I6533" i="4"/>
  <c r="I6561" i="4"/>
  <c r="I6592" i="4"/>
  <c r="I6619" i="4"/>
  <c r="I6646" i="4"/>
  <c r="I6677" i="4"/>
  <c r="I6705" i="4"/>
  <c r="I6736" i="4"/>
  <c r="I6763" i="4"/>
  <c r="I6790" i="4"/>
  <c r="I6821" i="4"/>
  <c r="I6849" i="4"/>
  <c r="I6880" i="4"/>
  <c r="I6907" i="4"/>
  <c r="I6934" i="4"/>
  <c r="I6965" i="4"/>
  <c r="I6992" i="4"/>
  <c r="I7013" i="4"/>
  <c r="I7035" i="4"/>
  <c r="I7053" i="4"/>
  <c r="I7075" i="4"/>
  <c r="I7096" i="4"/>
  <c r="I7114" i="4"/>
  <c r="I7136" i="4"/>
  <c r="I7157" i="4"/>
  <c r="I7179" i="4"/>
  <c r="I7197" i="4"/>
  <c r="I7217" i="4"/>
  <c r="I7233" i="4"/>
  <c r="I7253" i="4"/>
  <c r="I7269" i="4"/>
  <c r="I7289" i="4"/>
  <c r="I7305" i="4"/>
  <c r="I7325" i="4"/>
  <c r="I7341" i="4"/>
  <c r="I7359" i="4"/>
  <c r="I7374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3353" i="4"/>
  <c r="I3892" i="4"/>
  <c r="I4167" i="4"/>
  <c r="I4349" i="4"/>
  <c r="I4518" i="4"/>
  <c r="I4654" i="4"/>
  <c r="I4768" i="4"/>
  <c r="I4885" i="4"/>
  <c r="I4992" i="4"/>
  <c r="I5084" i="4"/>
  <c r="I5183" i="4"/>
  <c r="I5275" i="4"/>
  <c r="I5367" i="4"/>
  <c r="I5452" i="4"/>
  <c r="I5537" i="4"/>
  <c r="I5627" i="4"/>
  <c r="I5712" i="4"/>
  <c r="I5799" i="4"/>
  <c r="I5880" i="4"/>
  <c r="I5951" i="4"/>
  <c r="I6005" i="4"/>
  <c r="I6061" i="4"/>
  <c r="I6113" i="4"/>
  <c r="I6169" i="4"/>
  <c r="I6217" i="4"/>
  <c r="I6265" i="4"/>
  <c r="I6307" i="4"/>
  <c r="I6343" i="4"/>
  <c r="I6379" i="4"/>
  <c r="I6415" i="4"/>
  <c r="I6449" i="4"/>
  <c r="I6477" i="4"/>
  <c r="I6508" i="4"/>
  <c r="I6535" i="4"/>
  <c r="I6562" i="4"/>
  <c r="I6593" i="4"/>
  <c r="I6621" i="4"/>
  <c r="I6652" i="4"/>
  <c r="I6679" i="4"/>
  <c r="I6706" i="4"/>
  <c r="I6737" i="4"/>
  <c r="I6765" i="4"/>
  <c r="I6796" i="4"/>
  <c r="I6823" i="4"/>
  <c r="I6850" i="4"/>
  <c r="I6881" i="4"/>
  <c r="I6909" i="4"/>
  <c r="I6940" i="4"/>
  <c r="I6967" i="4"/>
  <c r="I6993" i="4"/>
  <c r="I7015" i="4"/>
  <c r="I7036" i="4"/>
  <c r="I7054" i="4"/>
  <c r="I7076" i="4"/>
  <c r="I7097" i="4"/>
  <c r="I7119" i="4"/>
  <c r="I7137" i="4"/>
  <c r="I7159" i="4"/>
  <c r="I7180" i="4"/>
  <c r="I7198" i="4"/>
  <c r="I7218" i="4"/>
  <c r="I7234" i="4"/>
  <c r="I7254" i="4"/>
  <c r="I7270" i="4"/>
  <c r="I7290" i="4"/>
  <c r="I7306" i="4"/>
  <c r="I7326" i="4"/>
  <c r="I7342" i="4"/>
  <c r="I7360" i="4"/>
  <c r="I7375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3410" i="4"/>
  <c r="I3915" i="4"/>
  <c r="I4184" i="4"/>
  <c r="I4363" i="4"/>
  <c r="I4539" i="4"/>
  <c r="I4661" i="4"/>
  <c r="I4774" i="4"/>
  <c r="I4894" i="4"/>
  <c r="I5000" i="4"/>
  <c r="I5095" i="4"/>
  <c r="I5188" i="4"/>
  <c r="I5281" i="4"/>
  <c r="I5375" i="4"/>
  <c r="I5460" i="4"/>
  <c r="I5547" i="4"/>
  <c r="I5632" i="4"/>
  <c r="I5717" i="4"/>
  <c r="I5807" i="4"/>
  <c r="I5884" i="4"/>
  <c r="I5955" i="4"/>
  <c r="I6012" i="4"/>
  <c r="I6064" i="4"/>
  <c r="I6120" i="4"/>
  <c r="I6172" i="4"/>
  <c r="I6220" i="4"/>
  <c r="I6268" i="4"/>
  <c r="I6310" i="4"/>
  <c r="I6346" i="4"/>
  <c r="I6382" i="4"/>
  <c r="I6418" i="4"/>
  <c r="I6453" i="4"/>
  <c r="I6484" i="4"/>
  <c r="I6511" i="4"/>
  <c r="I6538" i="4"/>
  <c r="I6569" i="4"/>
  <c r="I6597" i="4"/>
  <c r="I6628" i="4"/>
  <c r="I6655" i="4"/>
  <c r="I6682" i="4"/>
  <c r="I6713" i="4"/>
  <c r="I6741" i="4"/>
  <c r="I6772" i="4"/>
  <c r="I6799" i="4"/>
  <c r="I6826" i="4"/>
  <c r="I6857" i="4"/>
  <c r="I6885" i="4"/>
  <c r="I6916" i="4"/>
  <c r="I6943" i="4"/>
  <c r="I6970" i="4"/>
  <c r="I6999" i="4"/>
  <c r="I7017" i="4"/>
  <c r="I7039" i="4"/>
  <c r="I7060" i="4"/>
  <c r="I7078" i="4"/>
  <c r="I7100" i="4"/>
  <c r="I7121" i="4"/>
  <c r="I7143" i="4"/>
  <c r="I7161" i="4"/>
  <c r="I7183" i="4"/>
  <c r="I7204" i="4"/>
  <c r="I7220" i="4"/>
  <c r="I7240" i="4"/>
  <c r="I7256" i="4"/>
  <c r="I7276" i="4"/>
  <c r="I7292" i="4"/>
  <c r="I7312" i="4"/>
  <c r="I7328" i="4"/>
  <c r="I7347" i="4"/>
  <c r="I3595" i="4"/>
  <c r="I3985" i="4"/>
  <c r="I4226" i="4"/>
  <c r="I4397" i="4"/>
  <c r="I4565" i="4"/>
  <c r="I4686" i="4"/>
  <c r="I4801" i="4"/>
  <c r="I4915" i="4"/>
  <c r="I5018" i="4"/>
  <c r="I5111" i="4"/>
  <c r="I5209" i="4"/>
  <c r="I5302" i="4"/>
  <c r="I5391" i="4"/>
  <c r="I5476" i="4"/>
  <c r="I5561" i="4"/>
  <c r="I5651" i="4"/>
  <c r="I5736" i="4"/>
  <c r="I5823" i="4"/>
  <c r="I5897" i="4"/>
  <c r="I5967" i="4"/>
  <c r="I6023" i="4"/>
  <c r="I6075" i="4"/>
  <c r="I6131" i="4"/>
  <c r="I6182" i="4"/>
  <c r="I6230" i="4"/>
  <c r="I6278" i="4"/>
  <c r="I6317" i="4"/>
  <c r="I6353" i="4"/>
  <c r="I6389" i="4"/>
  <c r="I6425" i="4"/>
  <c r="I6454" i="4"/>
  <c r="I6485" i="4"/>
  <c r="I6513" i="4"/>
  <c r="I6544" i="4"/>
  <c r="I6571" i="4"/>
  <c r="I6598" i="4"/>
  <c r="I6629" i="4"/>
  <c r="I6657" i="4"/>
  <c r="I6688" i="4"/>
  <c r="I6715" i="4"/>
  <c r="I6742" i="4"/>
  <c r="I6773" i="4"/>
  <c r="I6801" i="4"/>
  <c r="I6832" i="4"/>
  <c r="I6859" i="4"/>
  <c r="I6886" i="4"/>
  <c r="I6917" i="4"/>
  <c r="I6945" i="4"/>
  <c r="I6976" i="4"/>
  <c r="I7000" i="4"/>
  <c r="I7018" i="4"/>
  <c r="I7040" i="4"/>
  <c r="I7061" i="4"/>
  <c r="I7083" i="4"/>
  <c r="I7101" i="4"/>
  <c r="I7123" i="4"/>
  <c r="I7144" i="4"/>
  <c r="I7162" i="4"/>
  <c r="I7184" i="4"/>
  <c r="I7205" i="4"/>
  <c r="I7221" i="4"/>
  <c r="I7241" i="4"/>
  <c r="I7257" i="4"/>
  <c r="I7277" i="4"/>
  <c r="I7293" i="4"/>
  <c r="I7313" i="4"/>
  <c r="I7329" i="4"/>
  <c r="I7348" i="4"/>
  <c r="I7363" i="4"/>
  <c r="I7378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3401" i="4"/>
  <c r="I4362" i="4"/>
  <c r="I4772" i="4"/>
  <c r="I5092" i="4"/>
  <c r="I5369" i="4"/>
  <c r="I5572" i="4"/>
  <c r="I5747" i="4"/>
  <c r="I5907" i="4"/>
  <c r="I6027" i="4"/>
  <c r="I6135" i="4"/>
  <c r="I6236" i="4"/>
  <c r="I6321" i="4"/>
  <c r="I6393" i="4"/>
  <c r="I6461" i="4"/>
  <c r="I6520" i="4"/>
  <c r="I6574" i="4"/>
  <c r="I6633" i="4"/>
  <c r="I6691" i="4"/>
  <c r="I6749" i="4"/>
  <c r="I6808" i="4"/>
  <c r="I6862" i="4"/>
  <c r="I6921" i="4"/>
  <c r="I6979" i="4"/>
  <c r="I7024" i="4"/>
  <c r="I7064" i="4"/>
  <c r="I7107" i="4"/>
  <c r="I7147" i="4"/>
  <c r="I7186" i="4"/>
  <c r="I7227" i="4"/>
  <c r="I7263" i="4"/>
  <c r="I7299" i="4"/>
  <c r="I7335" i="4"/>
  <c r="I3666" i="4"/>
  <c r="I4421" i="4"/>
  <c r="I4816" i="4"/>
  <c r="I5124" i="4"/>
  <c r="I5403" i="4"/>
  <c r="I5596" i="4"/>
  <c r="I5771" i="4"/>
  <c r="I5928" i="4"/>
  <c r="I6041" i="4"/>
  <c r="I6149" i="4"/>
  <c r="I6250" i="4"/>
  <c r="I6331" i="4"/>
  <c r="I6403" i="4"/>
  <c r="I6466" i="4"/>
  <c r="I6525" i="4"/>
  <c r="I6583" i="4"/>
  <c r="I6641" i="4"/>
  <c r="I6700" i="4"/>
  <c r="I6754" i="4"/>
  <c r="I6813" i="4"/>
  <c r="I6871" i="4"/>
  <c r="I6929" i="4"/>
  <c r="I6988" i="4"/>
  <c r="I7028" i="4"/>
  <c r="I7071" i="4"/>
  <c r="I7111" i="4"/>
  <c r="I7150" i="4"/>
  <c r="I7193" i="4"/>
  <c r="I7230" i="4"/>
  <c r="I7266" i="4"/>
  <c r="I7302" i="4"/>
  <c r="I7338" i="4"/>
  <c r="I7367" i="4"/>
  <c r="I7395" i="4"/>
  <c r="I7416" i="4"/>
  <c r="I7434" i="4"/>
  <c r="I7456" i="4"/>
  <c r="I7478" i="4"/>
  <c r="I7499" i="4"/>
  <c r="I7517" i="4"/>
  <c r="I7539" i="4"/>
  <c r="I7560" i="4"/>
  <c r="I7578" i="4"/>
  <c r="I7600" i="4"/>
  <c r="I7622" i="4"/>
  <c r="I7643" i="4"/>
  <c r="I7661" i="4"/>
  <c r="I7683" i="4"/>
  <c r="I7703" i="4"/>
  <c r="I7720" i="4"/>
  <c r="I7739" i="4"/>
  <c r="I7756" i="4"/>
  <c r="I7775" i="4"/>
  <c r="I7792" i="4"/>
  <c r="I7811" i="4"/>
  <c r="I7828" i="4"/>
  <c r="I7847" i="4"/>
  <c r="I7864" i="4"/>
  <c r="I7883" i="4"/>
  <c r="I7900" i="4"/>
  <c r="I7919" i="4"/>
  <c r="I7936" i="4"/>
  <c r="I7954" i="4"/>
  <c r="I7969" i="4"/>
  <c r="I7984" i="4"/>
  <c r="I8002" i="4"/>
  <c r="I8017" i="4"/>
  <c r="I8032" i="4"/>
  <c r="I8050" i="4"/>
  <c r="I8065" i="4"/>
  <c r="I8080" i="4"/>
  <c r="I8098" i="4"/>
  <c r="I8113" i="4"/>
  <c r="I8128" i="4"/>
  <c r="I8146" i="4"/>
  <c r="I8161" i="4"/>
  <c r="I8176" i="4"/>
  <c r="I8191" i="4"/>
  <c r="I8207" i="4"/>
  <c r="I8221" i="4"/>
  <c r="I8235" i="4"/>
  <c r="I8249" i="4"/>
  <c r="I8263" i="4"/>
  <c r="I8279" i="4"/>
  <c r="I8293" i="4"/>
  <c r="I8306" i="4"/>
  <c r="I8319" i="4"/>
  <c r="I8332" i="4"/>
  <c r="I8345" i="4"/>
  <c r="I8358" i="4"/>
  <c r="I8371" i="4"/>
  <c r="I8384" i="4"/>
  <c r="I8398" i="4"/>
  <c r="I8411" i="4"/>
  <c r="I8424" i="4"/>
  <c r="I8437" i="4"/>
  <c r="I8450" i="4"/>
  <c r="I8463" i="4"/>
  <c r="I8476" i="4"/>
  <c r="I8489" i="4"/>
  <c r="I8502" i="4"/>
  <c r="I8515" i="4"/>
  <c r="I8528" i="4"/>
  <c r="I8542" i="4"/>
  <c r="I8555" i="4"/>
  <c r="I8568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3911" i="4"/>
  <c r="I4531" i="4"/>
  <c r="I4887" i="4"/>
  <c r="I5187" i="4"/>
  <c r="I5459" i="4"/>
  <c r="I5631" i="4"/>
  <c r="I5801" i="4"/>
  <c r="I5954" i="4"/>
  <c r="I6063" i="4"/>
  <c r="I6171" i="4"/>
  <c r="I6267" i="4"/>
  <c r="I6345" i="4"/>
  <c r="I6417" i="4"/>
  <c r="I6478" i="4"/>
  <c r="I6537" i="4"/>
  <c r="I6595" i="4"/>
  <c r="I6653" i="4"/>
  <c r="I6712" i="4"/>
  <c r="I6766" i="4"/>
  <c r="I6825" i="4"/>
  <c r="I6883" i="4"/>
  <c r="I6941" i="4"/>
  <c r="I6994" i="4"/>
  <c r="I7037" i="4"/>
  <c r="I7077" i="4"/>
  <c r="I7120" i="4"/>
  <c r="I7160" i="4"/>
  <c r="I7203" i="4"/>
  <c r="I7239" i="4"/>
  <c r="I7275" i="4"/>
  <c r="I7311" i="4"/>
  <c r="I7343" i="4"/>
  <c r="I7371" i="4"/>
  <c r="I7396" i="4"/>
  <c r="I7418" i="4"/>
  <c r="I7439" i="4"/>
  <c r="I7457" i="4"/>
  <c r="I7479" i="4"/>
  <c r="I7500" i="4"/>
  <c r="I7518" i="4"/>
  <c r="I7540" i="4"/>
  <c r="I7562" i="4"/>
  <c r="I7583" i="4"/>
  <c r="I7601" i="4"/>
  <c r="I7623" i="4"/>
  <c r="I7644" i="4"/>
  <c r="I7662" i="4"/>
  <c r="I7684" i="4"/>
  <c r="I7704" i="4"/>
  <c r="I7721" i="4"/>
  <c r="I7740" i="4"/>
  <c r="I7757" i="4"/>
  <c r="I7776" i="4"/>
  <c r="I7793" i="4"/>
  <c r="I7812" i="4"/>
  <c r="I7829" i="4"/>
  <c r="I7848" i="4"/>
  <c r="I7865" i="4"/>
  <c r="I7884" i="4"/>
  <c r="I7901" i="4"/>
  <c r="I7920" i="4"/>
  <c r="I7937" i="4"/>
  <c r="I7955" i="4"/>
  <c r="I7970" i="4"/>
  <c r="I7985" i="4"/>
  <c r="I8003" i="4"/>
  <c r="I8018" i="4"/>
  <c r="I8033" i="4"/>
  <c r="I8051" i="4"/>
  <c r="I8066" i="4"/>
  <c r="I8081" i="4"/>
  <c r="I8099" i="4"/>
  <c r="I8114" i="4"/>
  <c r="I8129" i="4"/>
  <c r="I8147" i="4"/>
  <c r="I8162" i="4"/>
  <c r="I8177" i="4"/>
  <c r="I8194" i="4"/>
  <c r="I8208" i="4"/>
  <c r="I8222" i="4"/>
  <c r="I8236" i="4"/>
  <c r="I8250" i="4"/>
  <c r="I8266" i="4"/>
  <c r="I8280" i="4"/>
  <c r="I8294" i="4"/>
  <c r="I8307" i="4"/>
  <c r="I8320" i="4"/>
  <c r="I8333" i="4"/>
  <c r="I8346" i="4"/>
  <c r="I8359" i="4"/>
  <c r="I8372" i="4"/>
  <c r="I8386" i="4"/>
  <c r="I8399" i="4"/>
  <c r="I8412" i="4"/>
  <c r="I8425" i="4"/>
  <c r="I8438" i="4"/>
  <c r="I8451" i="4"/>
  <c r="I8464" i="4"/>
  <c r="I8477" i="4"/>
  <c r="I8490" i="4"/>
  <c r="I8503" i="4"/>
  <c r="I8516" i="4"/>
  <c r="I8530" i="4"/>
  <c r="I8543" i="4"/>
  <c r="I8556" i="4"/>
  <c r="I8569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4000" i="4"/>
  <c r="I4575" i="4"/>
  <c r="I4918" i="4"/>
  <c r="I5213" i="4"/>
  <c r="I5483" i="4"/>
  <c r="I5655" i="4"/>
  <c r="I5825" i="4"/>
  <c r="I5969" i="4"/>
  <c r="I6077" i="4"/>
  <c r="I6184" i="4"/>
  <c r="I6280" i="4"/>
  <c r="I6355" i="4"/>
  <c r="I6427" i="4"/>
  <c r="I6487" i="4"/>
  <c r="I6545" i="4"/>
  <c r="I6604" i="4"/>
  <c r="I6658" i="4"/>
  <c r="I6717" i="4"/>
  <c r="I6775" i="4"/>
  <c r="I6833" i="4"/>
  <c r="I6892" i="4"/>
  <c r="I6946" i="4"/>
  <c r="I7001" i="4"/>
  <c r="I7041" i="4"/>
  <c r="I7084" i="4"/>
  <c r="I7124" i="4"/>
  <c r="I7167" i="4"/>
  <c r="I7206" i="4"/>
  <c r="I7242" i="4"/>
  <c r="I7278" i="4"/>
  <c r="I7314" i="4"/>
  <c r="I7349" i="4"/>
  <c r="I7376" i="4"/>
  <c r="I7397" i="4"/>
  <c r="I7419" i="4"/>
  <c r="I7440" i="4"/>
  <c r="I7458" i="4"/>
  <c r="I7480" i="4"/>
  <c r="I7502" i="4"/>
  <c r="I7523" i="4"/>
  <c r="I7541" i="4"/>
  <c r="I7563" i="4"/>
  <c r="I7584" i="4"/>
  <c r="I7602" i="4"/>
  <c r="I7624" i="4"/>
  <c r="I7646" i="4"/>
  <c r="I7667" i="4"/>
  <c r="I7685" i="4"/>
  <c r="I7706" i="4"/>
  <c r="I7722" i="4"/>
  <c r="I7742" i="4"/>
  <c r="I7758" i="4"/>
  <c r="I7778" i="4"/>
  <c r="I7794" i="4"/>
  <c r="I7814" i="4"/>
  <c r="I7830" i="4"/>
  <c r="I7850" i="4"/>
  <c r="I7866" i="4"/>
  <c r="I7886" i="4"/>
  <c r="I7902" i="4"/>
  <c r="I7922" i="4"/>
  <c r="I7938" i="4"/>
  <c r="I7956" i="4"/>
  <c r="I7971" i="4"/>
  <c r="I7986" i="4"/>
  <c r="I8004" i="4"/>
  <c r="I8019" i="4"/>
  <c r="I8034" i="4"/>
  <c r="I8052" i="4"/>
  <c r="I8067" i="4"/>
  <c r="I8082" i="4"/>
  <c r="I8100" i="4"/>
  <c r="I8115" i="4"/>
  <c r="I8130" i="4"/>
  <c r="I8148" i="4"/>
  <c r="I8163" i="4"/>
  <c r="I8178" i="4"/>
  <c r="I8195" i="4"/>
  <c r="I8209" i="4"/>
  <c r="I8223" i="4"/>
  <c r="I8237" i="4"/>
  <c r="I8251" i="4"/>
  <c r="I8267" i="4"/>
  <c r="I8281" i="4"/>
  <c r="I8295" i="4"/>
  <c r="I8308" i="4"/>
  <c r="I8321" i="4"/>
  <c r="I8334" i="4"/>
  <c r="I8347" i="4"/>
  <c r="I8360" i="4"/>
  <c r="I8374" i="4"/>
  <c r="I8387" i="4"/>
  <c r="I8400" i="4"/>
  <c r="I8413" i="4"/>
  <c r="I8426" i="4"/>
  <c r="I8439" i="4"/>
  <c r="I8452" i="4"/>
  <c r="I8465" i="4"/>
  <c r="I8478" i="4"/>
  <c r="I8491" i="4"/>
  <c r="I4023" i="4"/>
  <c r="I4580" i="4"/>
  <c r="I4927" i="4"/>
  <c r="I5215" i="4"/>
  <c r="I5487" i="4"/>
  <c r="I5657" i="4"/>
  <c r="I5832" i="4"/>
  <c r="I5975" i="4"/>
  <c r="I6083" i="4"/>
  <c r="I6188" i="4"/>
  <c r="I6283" i="4"/>
  <c r="I6357" i="4"/>
  <c r="I6429" i="4"/>
  <c r="I6489" i="4"/>
  <c r="I6547" i="4"/>
  <c r="I6605" i="4"/>
  <c r="I6664" i="4"/>
  <c r="I6718" i="4"/>
  <c r="I6777" i="4"/>
  <c r="I6835" i="4"/>
  <c r="I6893" i="4"/>
  <c r="I6952" i="4"/>
  <c r="I7003" i="4"/>
  <c r="I7042" i="4"/>
  <c r="I7085" i="4"/>
  <c r="I7125" i="4"/>
  <c r="I7168" i="4"/>
  <c r="I7207" i="4"/>
  <c r="I7243" i="4"/>
  <c r="I7279" i="4"/>
  <c r="I7315" i="4"/>
  <c r="I7350" i="4"/>
  <c r="I4032" i="4"/>
  <c r="I4582" i="4"/>
  <c r="I4933" i="4"/>
  <c r="I5222" i="4"/>
  <c r="I5488" i="4"/>
  <c r="I5663" i="4"/>
  <c r="I5835" i="4"/>
  <c r="I5976" i="4"/>
  <c r="I6084" i="4"/>
  <c r="I6190" i="4"/>
  <c r="I6284" i="4"/>
  <c r="I6358" i="4"/>
  <c r="I6430" i="4"/>
  <c r="I6490" i="4"/>
  <c r="I6549" i="4"/>
  <c r="I6607" i="4"/>
  <c r="I6665" i="4"/>
  <c r="I6724" i="4"/>
  <c r="I6778" i="4"/>
  <c r="I6837" i="4"/>
  <c r="I6895" i="4"/>
  <c r="I6953" i="4"/>
  <c r="I7004" i="4"/>
  <c r="I7047" i="4"/>
  <c r="I7087" i="4"/>
  <c r="I7126" i="4"/>
  <c r="I7169" i="4"/>
  <c r="I7208" i="4"/>
  <c r="I7244" i="4"/>
  <c r="I7280" i="4"/>
  <c r="I7316" i="4"/>
  <c r="I7351" i="4"/>
  <c r="I7379" i="4"/>
  <c r="I7403" i="4"/>
  <c r="I7421" i="4"/>
  <c r="I7443" i="4"/>
  <c r="I7464" i="4"/>
  <c r="I7482" i="4"/>
  <c r="I7504" i="4"/>
  <c r="I7526" i="4"/>
  <c r="I7547" i="4"/>
  <c r="I7565" i="4"/>
  <c r="I7587" i="4"/>
  <c r="I7608" i="4"/>
  <c r="I7626" i="4"/>
  <c r="I7648" i="4"/>
  <c r="I7670" i="4"/>
  <c r="I7691" i="4"/>
  <c r="I7708" i="4"/>
  <c r="I7727" i="4"/>
  <c r="I7744" i="4"/>
  <c r="I7763" i="4"/>
  <c r="I7780" i="4"/>
  <c r="I7799" i="4"/>
  <c r="I7816" i="4"/>
  <c r="I7835" i="4"/>
  <c r="I7852" i="4"/>
  <c r="I7871" i="4"/>
  <c r="I7888" i="4"/>
  <c r="I7907" i="4"/>
  <c r="I7924" i="4"/>
  <c r="I7943" i="4"/>
  <c r="I7958" i="4"/>
  <c r="I7973" i="4"/>
  <c r="I7991" i="4"/>
  <c r="I8006" i="4"/>
  <c r="I8021" i="4"/>
  <c r="I8039" i="4"/>
  <c r="I8054" i="4"/>
  <c r="I8069" i="4"/>
  <c r="I8087" i="4"/>
  <c r="I8102" i="4"/>
  <c r="I8117" i="4"/>
  <c r="I8135" i="4"/>
  <c r="I8150" i="4"/>
  <c r="I8165" i="4"/>
  <c r="I8183" i="4"/>
  <c r="I8197" i="4"/>
  <c r="I8211" i="4"/>
  <c r="I8225" i="4"/>
  <c r="I8239" i="4"/>
  <c r="I8255" i="4"/>
  <c r="I8269" i="4"/>
  <c r="I8283" i="4"/>
  <c r="I8297" i="4"/>
  <c r="I8310" i="4"/>
  <c r="I8323" i="4"/>
  <c r="I8336" i="4"/>
  <c r="I8350" i="4"/>
  <c r="I8363" i="4"/>
  <c r="I8376" i="4"/>
  <c r="I8389" i="4"/>
  <c r="I8402" i="4"/>
  <c r="I8415" i="4"/>
  <c r="I8428" i="4"/>
  <c r="I8441" i="4"/>
  <c r="I8454" i="4"/>
  <c r="I8467" i="4"/>
  <c r="I8480" i="4"/>
  <c r="I4251" i="4"/>
  <c r="I4702" i="4"/>
  <c r="I5031" i="4"/>
  <c r="I5315" i="4"/>
  <c r="I5568" i="4"/>
  <c r="I5740" i="4"/>
  <c r="I5904" i="4"/>
  <c r="I6025" i="4"/>
  <c r="I6133" i="4"/>
  <c r="I6232" i="4"/>
  <c r="I6319" i="4"/>
  <c r="I6391" i="4"/>
  <c r="I6460" i="4"/>
  <c r="I6514" i="4"/>
  <c r="I6573" i="4"/>
  <c r="I6631" i="4"/>
  <c r="I6689" i="4"/>
  <c r="I6748" i="4"/>
  <c r="I6802" i="4"/>
  <c r="I6861" i="4"/>
  <c r="I6919" i="4"/>
  <c r="I6977" i="4"/>
  <c r="I7023" i="4"/>
  <c r="I7063" i="4"/>
  <c r="I7102" i="4"/>
  <c r="I7145" i="4"/>
  <c r="I7185" i="4"/>
  <c r="I7222" i="4"/>
  <c r="I7258" i="4"/>
  <c r="I7294" i="4"/>
  <c r="I7330" i="4"/>
  <c r="I7362" i="4"/>
  <c r="I7386" i="4"/>
  <c r="I7408" i="4"/>
  <c r="I7430" i="4"/>
  <c r="I7451" i="4"/>
  <c r="I7469" i="4"/>
  <c r="I7491" i="4"/>
  <c r="I7512" i="4"/>
  <c r="I7530" i="4"/>
  <c r="I7552" i="4"/>
  <c r="I7574" i="4"/>
  <c r="I7595" i="4"/>
  <c r="I7613" i="4"/>
  <c r="I7635" i="4"/>
  <c r="I7656" i="4"/>
  <c r="I7674" i="4"/>
  <c r="I7696" i="4"/>
  <c r="I7715" i="4"/>
  <c r="I7732" i="4"/>
  <c r="I7751" i="4"/>
  <c r="I7768" i="4"/>
  <c r="I7787" i="4"/>
  <c r="I7804" i="4"/>
  <c r="I7823" i="4"/>
  <c r="I7840" i="4"/>
  <c r="I7859" i="4"/>
  <c r="I7876" i="4"/>
  <c r="I7895" i="4"/>
  <c r="I7912" i="4"/>
  <c r="I7931" i="4"/>
  <c r="I7947" i="4"/>
  <c r="I7962" i="4"/>
  <c r="I7980" i="4"/>
  <c r="I7995" i="4"/>
  <c r="I8010" i="4"/>
  <c r="I8028" i="4"/>
  <c r="I8043" i="4"/>
  <c r="I8058" i="4"/>
  <c r="I8076" i="4"/>
  <c r="I8091" i="4"/>
  <c r="I8106" i="4"/>
  <c r="I8124" i="4"/>
  <c r="I8139" i="4"/>
  <c r="I8154" i="4"/>
  <c r="I8172" i="4"/>
  <c r="I8187" i="4"/>
  <c r="I8201" i="4"/>
  <c r="I8215" i="4"/>
  <c r="I8231" i="4"/>
  <c r="I8245" i="4"/>
  <c r="I8259" i="4"/>
  <c r="I8273" i="4"/>
  <c r="I8287" i="4"/>
  <c r="I8302" i="4"/>
  <c r="I3619" i="4"/>
  <c r="I4999" i="4"/>
  <c r="I5544" i="4"/>
  <c r="I5921" i="4"/>
  <c r="I6202" i="4"/>
  <c r="I6394" i="4"/>
  <c r="I6550" i="4"/>
  <c r="I6681" i="4"/>
  <c r="I6811" i="4"/>
  <c r="I6957" i="4"/>
  <c r="I7065" i="4"/>
  <c r="I7171" i="4"/>
  <c r="I7255" i="4"/>
  <c r="I7337" i="4"/>
  <c r="I7392" i="4"/>
  <c r="I7428" i="4"/>
  <c r="I7466" i="4"/>
  <c r="I7494" i="4"/>
  <c r="I7535" i="4"/>
  <c r="I7571" i="4"/>
  <c r="I7607" i="4"/>
  <c r="I7637" i="4"/>
  <c r="I7673" i="4"/>
  <c r="I7709" i="4"/>
  <c r="I7738" i="4"/>
  <c r="I7769" i="4"/>
  <c r="I7802" i="4"/>
  <c r="I7834" i="4"/>
  <c r="I7862" i="4"/>
  <c r="I7894" i="4"/>
  <c r="I7925" i="4"/>
  <c r="I7950" i="4"/>
  <c r="I7981" i="4"/>
  <c r="I8008" i="4"/>
  <c r="I8038" i="4"/>
  <c r="I8063" i="4"/>
  <c r="I8090" i="4"/>
  <c r="I8118" i="4"/>
  <c r="I8142" i="4"/>
  <c r="I8173" i="4"/>
  <c r="I8199" i="4"/>
  <c r="I8224" i="4"/>
  <c r="I8247" i="4"/>
  <c r="I8272" i="4"/>
  <c r="I8298" i="4"/>
  <c r="I8317" i="4"/>
  <c r="I8339" i="4"/>
  <c r="I8356" i="4"/>
  <c r="I8378" i="4"/>
  <c r="I8395" i="4"/>
  <c r="I8417" i="4"/>
  <c r="I8435" i="4"/>
  <c r="I8456" i="4"/>
  <c r="I8474" i="4"/>
  <c r="I8495" i="4"/>
  <c r="I8510" i="4"/>
  <c r="I8525" i="4"/>
  <c r="I8540" i="4"/>
  <c r="I8558" i="4"/>
  <c r="I8573" i="4"/>
  <c r="I8588" i="4"/>
  <c r="I8602" i="4"/>
  <c r="I8616" i="4"/>
  <c r="I8632" i="4"/>
  <c r="I8646" i="4"/>
  <c r="I8660" i="4"/>
  <c r="I8674" i="4"/>
  <c r="I8688" i="4"/>
  <c r="I8704" i="4"/>
  <c r="I8718" i="4"/>
  <c r="I8732" i="4"/>
  <c r="I8746" i="4"/>
  <c r="I8760" i="4"/>
  <c r="I8776" i="4"/>
  <c r="I8790" i="4"/>
  <c r="I8804" i="4"/>
  <c r="I8818" i="4"/>
  <c r="I8832" i="4"/>
  <c r="I8848" i="4"/>
  <c r="I8862" i="4"/>
  <c r="I8876" i="4"/>
  <c r="I8890" i="4"/>
  <c r="I8904" i="4"/>
  <c r="I8920" i="4"/>
  <c r="I8934" i="4"/>
  <c r="I8948" i="4"/>
  <c r="I8962" i="4"/>
  <c r="I8976" i="4"/>
  <c r="I8992" i="4"/>
  <c r="I9006" i="4"/>
  <c r="I9020" i="4"/>
  <c r="I9034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3630" i="4"/>
  <c r="I5026" i="4"/>
  <c r="I5573" i="4"/>
  <c r="I5987" i="4"/>
  <c r="I6219" i="4"/>
  <c r="I6401" i="4"/>
  <c r="I6556" i="4"/>
  <c r="I6693" i="4"/>
  <c r="I6838" i="4"/>
  <c r="I6969" i="4"/>
  <c r="I7066" i="4"/>
  <c r="I7172" i="4"/>
  <c r="I7264" i="4"/>
  <c r="I7352" i="4"/>
  <c r="I7394" i="4"/>
  <c r="I7431" i="4"/>
  <c r="I7467" i="4"/>
  <c r="I7503" i="4"/>
  <c r="I7536" i="4"/>
  <c r="I7572" i="4"/>
  <c r="I7610" i="4"/>
  <c r="I7638" i="4"/>
  <c r="I7679" i="4"/>
  <c r="I7710" i="4"/>
  <c r="I7743" i="4"/>
  <c r="I7770" i="4"/>
  <c r="I7803" i="4"/>
  <c r="I7836" i="4"/>
  <c r="I7863" i="4"/>
  <c r="I7896" i="4"/>
  <c r="I7926" i="4"/>
  <c r="I7957" i="4"/>
  <c r="I7982" i="4"/>
  <c r="I8009" i="4"/>
  <c r="I8040" i="4"/>
  <c r="I8064" i="4"/>
  <c r="I8092" i="4"/>
  <c r="I8122" i="4"/>
  <c r="I8149" i="4"/>
  <c r="I8174" i="4"/>
  <c r="I8200" i="4"/>
  <c r="I8226" i="4"/>
  <c r="I8248" i="4"/>
  <c r="I8274" i="4"/>
  <c r="I8299" i="4"/>
  <c r="I8318" i="4"/>
  <c r="I8340" i="4"/>
  <c r="I8357" i="4"/>
  <c r="I8379" i="4"/>
  <c r="I8396" i="4"/>
  <c r="I8418" i="4"/>
  <c r="I4171" i="4"/>
  <c r="I5030" i="4"/>
  <c r="I5592" i="4"/>
  <c r="I5989" i="4"/>
  <c r="I6238" i="4"/>
  <c r="I6437" i="4"/>
  <c r="I6568" i="4"/>
  <c r="I6694" i="4"/>
  <c r="I6844" i="4"/>
  <c r="I6981" i="4"/>
  <c r="I7088" i="4"/>
  <c r="I7181" i="4"/>
  <c r="I7265" i="4"/>
  <c r="I7353" i="4"/>
  <c r="I7398" i="4"/>
  <c r="I7432" i="4"/>
  <c r="I7468" i="4"/>
  <c r="I7505" i="4"/>
  <c r="I7538" i="4"/>
  <c r="I7575" i="4"/>
  <c r="I7611" i="4"/>
  <c r="I7647" i="4"/>
  <c r="I7680" i="4"/>
  <c r="I7714" i="4"/>
  <c r="I7745" i="4"/>
  <c r="I7774" i="4"/>
  <c r="I7805" i="4"/>
  <c r="I7838" i="4"/>
  <c r="I7870" i="4"/>
  <c r="I7898" i="4"/>
  <c r="I7930" i="4"/>
  <c r="I7959" i="4"/>
  <c r="I7983" i="4"/>
  <c r="I8014" i="4"/>
  <c r="I8041" i="4"/>
  <c r="I8068" i="4"/>
  <c r="I8093" i="4"/>
  <c r="I8123" i="4"/>
  <c r="I8151" i="4"/>
  <c r="I8175" i="4"/>
  <c r="I8202" i="4"/>
  <c r="I8227" i="4"/>
  <c r="I8254" i="4"/>
  <c r="I8275" i="4"/>
  <c r="I8300" i="4"/>
  <c r="I8322" i="4"/>
  <c r="I8341" i="4"/>
  <c r="I8362" i="4"/>
  <c r="I8380" i="4"/>
  <c r="I8401" i="4"/>
  <c r="I8419" i="4"/>
  <c r="I8440" i="4"/>
  <c r="I8459" i="4"/>
  <c r="I8479" i="4"/>
  <c r="I8497" i="4"/>
  <c r="I8512" i="4"/>
  <c r="I8527" i="4"/>
  <c r="I8545" i="4"/>
  <c r="I8560" i="4"/>
  <c r="I8575" i="4"/>
  <c r="I8590" i="4"/>
  <c r="I8604" i="4"/>
  <c r="I8620" i="4"/>
  <c r="I8634" i="4"/>
  <c r="I8648" i="4"/>
  <c r="I8662" i="4"/>
  <c r="I8676" i="4"/>
  <c r="I8692" i="4"/>
  <c r="I8706" i="4"/>
  <c r="I8720" i="4"/>
  <c r="I8734" i="4"/>
  <c r="I8748" i="4"/>
  <c r="I8764" i="4"/>
  <c r="I8778" i="4"/>
  <c r="I8792" i="4"/>
  <c r="I8806" i="4"/>
  <c r="I8820" i="4"/>
  <c r="I8836" i="4"/>
  <c r="I8850" i="4"/>
  <c r="I8864" i="4"/>
  <c r="I8878" i="4"/>
  <c r="I8892" i="4"/>
  <c r="I8908" i="4"/>
  <c r="I8922" i="4"/>
  <c r="I8936" i="4"/>
  <c r="I8950" i="4"/>
  <c r="I8964" i="4"/>
  <c r="I8980" i="4"/>
  <c r="I8994" i="4"/>
  <c r="I9008" i="4"/>
  <c r="I9022" i="4"/>
  <c r="I9036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4229" i="4"/>
  <c r="I5118" i="4"/>
  <c r="I5679" i="4"/>
  <c r="I6011" i="4"/>
  <c r="I6245" i="4"/>
  <c r="I6439" i="4"/>
  <c r="I6580" i="4"/>
  <c r="I6725" i="4"/>
  <c r="I6856" i="4"/>
  <c r="I6982" i="4"/>
  <c r="I7089" i="4"/>
  <c r="I7191" i="4"/>
  <c r="I7281" i="4"/>
  <c r="I7361" i="4"/>
  <c r="I7404" i="4"/>
  <c r="I7433" i="4"/>
  <c r="I7470" i="4"/>
  <c r="I7506" i="4"/>
  <c r="I7542" i="4"/>
  <c r="I7576" i="4"/>
  <c r="I7612" i="4"/>
  <c r="I7649" i="4"/>
  <c r="I7682" i="4"/>
  <c r="I7716" i="4"/>
  <c r="I7746" i="4"/>
  <c r="I7779" i="4"/>
  <c r="I7806" i="4"/>
  <c r="I7839" i="4"/>
  <c r="I7872" i="4"/>
  <c r="I7899" i="4"/>
  <c r="I7932" i="4"/>
  <c r="I7960" i="4"/>
  <c r="I7990" i="4"/>
  <c r="I8015" i="4"/>
  <c r="I8042" i="4"/>
  <c r="I8070" i="4"/>
  <c r="I8094" i="4"/>
  <c r="I8125" i="4"/>
  <c r="I8152" i="4"/>
  <c r="I8182" i="4"/>
  <c r="I8203" i="4"/>
  <c r="I8230" i="4"/>
  <c r="I8256" i="4"/>
  <c r="I8278" i="4"/>
  <c r="I8303" i="4"/>
  <c r="I8324" i="4"/>
  <c r="I8342" i="4"/>
  <c r="I8364" i="4"/>
  <c r="I8381" i="4"/>
  <c r="I8403" i="4"/>
  <c r="I4243" i="4"/>
  <c r="I5123" i="4"/>
  <c r="I5681" i="4"/>
  <c r="I6028" i="4"/>
  <c r="I6291" i="4"/>
  <c r="I6451" i="4"/>
  <c r="I6581" i="4"/>
  <c r="I6727" i="4"/>
  <c r="I6868" i="4"/>
  <c r="I7005" i="4"/>
  <c r="I7099" i="4"/>
  <c r="I7192" i="4"/>
  <c r="I7282" i="4"/>
  <c r="I7364" i="4"/>
  <c r="I7406" i="4"/>
  <c r="I7442" i="4"/>
  <c r="I7475" i="4"/>
  <c r="I7511" i="4"/>
  <c r="I7548" i="4"/>
  <c r="I7577" i="4"/>
  <c r="I7614" i="4"/>
  <c r="I7650" i="4"/>
  <c r="I7686" i="4"/>
  <c r="I7718" i="4"/>
  <c r="I7750" i="4"/>
  <c r="I7781" i="4"/>
  <c r="I7810" i="4"/>
  <c r="I7841" i="4"/>
  <c r="I7874" i="4"/>
  <c r="I7906" i="4"/>
  <c r="I7934" i="4"/>
  <c r="I7961" i="4"/>
  <c r="I7992" i="4"/>
  <c r="I8016" i="4"/>
  <c r="I8044" i="4"/>
  <c r="I8074" i="4"/>
  <c r="I8101" i="4"/>
  <c r="I8126" i="4"/>
  <c r="I8153" i="4"/>
  <c r="I8184" i="4"/>
  <c r="I8206" i="4"/>
  <c r="I8232" i="4"/>
  <c r="I8257" i="4"/>
  <c r="I8282" i="4"/>
  <c r="I8304" i="4"/>
  <c r="I8326" i="4"/>
  <c r="I8343" i="4"/>
  <c r="I8365" i="4"/>
  <c r="I8382" i="4"/>
  <c r="I8404" i="4"/>
  <c r="I8422" i="4"/>
  <c r="I8443" i="4"/>
  <c r="I8461" i="4"/>
  <c r="I8483" i="4"/>
  <c r="I8499" i="4"/>
  <c r="I8514" i="4"/>
  <c r="I8532" i="4"/>
  <c r="I8547" i="4"/>
  <c r="I8562" i="4"/>
  <c r="I8578" i="4"/>
  <c r="I8592" i="4"/>
  <c r="I8608" i="4"/>
  <c r="I8622" i="4"/>
  <c r="I8636" i="4"/>
  <c r="I8650" i="4"/>
  <c r="I8664" i="4"/>
  <c r="I8680" i="4"/>
  <c r="I8694" i="4"/>
  <c r="I8708" i="4"/>
  <c r="I8722" i="4"/>
  <c r="I8736" i="4"/>
  <c r="I8752" i="4"/>
  <c r="I8766" i="4"/>
  <c r="I8780" i="4"/>
  <c r="I8794" i="4"/>
  <c r="I8808" i="4"/>
  <c r="I8824" i="4"/>
  <c r="I8838" i="4"/>
  <c r="I8852" i="4"/>
  <c r="I8866" i="4"/>
  <c r="I8880" i="4"/>
  <c r="I8896" i="4"/>
  <c r="I8910" i="4"/>
  <c r="I8924" i="4"/>
  <c r="I8938" i="4"/>
  <c r="I8952" i="4"/>
  <c r="I8968" i="4"/>
  <c r="I8982" i="4"/>
  <c r="I8996" i="4"/>
  <c r="I9010" i="4"/>
  <c r="I9024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4410" i="4"/>
  <c r="I5280" i="4"/>
  <c r="I5716" i="4"/>
  <c r="I6039" i="4"/>
  <c r="I6293" i="4"/>
  <c r="I6463" i="4"/>
  <c r="I6609" i="4"/>
  <c r="I6739" i="4"/>
  <c r="I6869" i="4"/>
  <c r="I7006" i="4"/>
  <c r="I7108" i="4"/>
  <c r="I7209" i="4"/>
  <c r="I7291" i="4"/>
  <c r="I7365" i="4"/>
  <c r="I7407" i="4"/>
  <c r="I7444" i="4"/>
  <c r="I7476" i="4"/>
  <c r="I7514" i="4"/>
  <c r="I7550" i="4"/>
  <c r="I7586" i="4"/>
  <c r="I7619" i="4"/>
  <c r="I7655" i="4"/>
  <c r="I7692" i="4"/>
  <c r="I7719" i="4"/>
  <c r="I7752" i="4"/>
  <c r="I7782" i="4"/>
  <c r="I7815" i="4"/>
  <c r="I7842" i="4"/>
  <c r="I7875" i="4"/>
  <c r="I7908" i="4"/>
  <c r="I7935" i="4"/>
  <c r="I7966" i="4"/>
  <c r="I7993" i="4"/>
  <c r="I8020" i="4"/>
  <c r="I8045" i="4"/>
  <c r="I8075" i="4"/>
  <c r="I8103" i="4"/>
  <c r="I8127" i="4"/>
  <c r="I8158" i="4"/>
  <c r="I8185" i="4"/>
  <c r="I8210" i="4"/>
  <c r="I8233" i="4"/>
  <c r="I8258" i="4"/>
  <c r="I8284" i="4"/>
  <c r="I8305" i="4"/>
  <c r="I8327" i="4"/>
  <c r="I8344" i="4"/>
  <c r="I8366" i="4"/>
  <c r="I8383" i="4"/>
  <c r="I8405" i="4"/>
  <c r="I8423" i="4"/>
  <c r="I8444" i="4"/>
  <c r="I8462" i="4"/>
  <c r="I8484" i="4"/>
  <c r="I8500" i="4"/>
  <c r="I8518" i="4"/>
  <c r="I8533" i="4"/>
  <c r="I8548" i="4"/>
  <c r="I8563" i="4"/>
  <c r="I8579" i="4"/>
  <c r="I8595" i="4"/>
  <c r="I8609" i="4"/>
  <c r="I8623" i="4"/>
  <c r="I8637" i="4"/>
  <c r="I8651" i="4"/>
  <c r="I8667" i="4"/>
  <c r="I8681" i="4"/>
  <c r="I8695" i="4"/>
  <c r="I8709" i="4"/>
  <c r="I8723" i="4"/>
  <c r="I8739" i="4"/>
  <c r="I8753" i="4"/>
  <c r="I8767" i="4"/>
  <c r="I8781" i="4"/>
  <c r="I8795" i="4"/>
  <c r="I8811" i="4"/>
  <c r="I8825" i="4"/>
  <c r="I8839" i="4"/>
  <c r="I8853" i="4"/>
  <c r="I8867" i="4"/>
  <c r="I8883" i="4"/>
  <c r="I8897" i="4"/>
  <c r="I8911" i="4"/>
  <c r="I8925" i="4"/>
  <c r="I8939" i="4"/>
  <c r="I8955" i="4"/>
  <c r="I8969" i="4"/>
  <c r="I8983" i="4"/>
  <c r="I8997" i="4"/>
  <c r="I9011" i="4"/>
  <c r="I9027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4419" i="4"/>
  <c r="I5306" i="4"/>
  <c r="I5748" i="4"/>
  <c r="I6095" i="4"/>
  <c r="I6309" i="4"/>
  <c r="I6465" i="4"/>
  <c r="I6610" i="4"/>
  <c r="I6751" i="4"/>
  <c r="I6897" i="4"/>
  <c r="I7016" i="4"/>
  <c r="I7109" i="4"/>
  <c r="I7210" i="4"/>
  <c r="I7300" i="4"/>
  <c r="I7366" i="4"/>
  <c r="I7409" i="4"/>
  <c r="I7445" i="4"/>
  <c r="I7481" i="4"/>
  <c r="I7515" i="4"/>
  <c r="I7551" i="4"/>
  <c r="I7588" i="4"/>
  <c r="I7620" i="4"/>
  <c r="I7658" i="4"/>
  <c r="I7694" i="4"/>
  <c r="I7726" i="4"/>
  <c r="I7754" i="4"/>
  <c r="I7786" i="4"/>
  <c r="I7817" i="4"/>
  <c r="I7846" i="4"/>
  <c r="I7877" i="4"/>
  <c r="I7910" i="4"/>
  <c r="I7942" i="4"/>
  <c r="I7967" i="4"/>
  <c r="I7994" i="4"/>
  <c r="I8022" i="4"/>
  <c r="I8046" i="4"/>
  <c r="I8077" i="4"/>
  <c r="I8104" i="4"/>
  <c r="I8134" i="4"/>
  <c r="I8159" i="4"/>
  <c r="I8186" i="4"/>
  <c r="I8212" i="4"/>
  <c r="I8234" i="4"/>
  <c r="I8260" i="4"/>
  <c r="I8285" i="4"/>
  <c r="I8309" i="4"/>
  <c r="I8328" i="4"/>
  <c r="I8348" i="4"/>
  <c r="I8367" i="4"/>
  <c r="I8388" i="4"/>
  <c r="I8406" i="4"/>
  <c r="I8427" i="4"/>
  <c r="I8446" i="4"/>
  <c r="I8466" i="4"/>
  <c r="I8485" i="4"/>
  <c r="I8501" i="4"/>
  <c r="I8519" i="4"/>
  <c r="I8534" i="4"/>
  <c r="I8549" i="4"/>
  <c r="I8564" i="4"/>
  <c r="I8580" i="4"/>
  <c r="I8596" i="4"/>
  <c r="I8610" i="4"/>
  <c r="I8624" i="4"/>
  <c r="I8638" i="4"/>
  <c r="I8652" i="4"/>
  <c r="I8668" i="4"/>
  <c r="I8682" i="4"/>
  <c r="I8696" i="4"/>
  <c r="I8710" i="4"/>
  <c r="I8724" i="4"/>
  <c r="I8740" i="4"/>
  <c r="I8754" i="4"/>
  <c r="I8768" i="4"/>
  <c r="I8782" i="4"/>
  <c r="I8796" i="4"/>
  <c r="I8812" i="4"/>
  <c r="I8826" i="4"/>
  <c r="I8840" i="4"/>
  <c r="I8854" i="4"/>
  <c r="I8868" i="4"/>
  <c r="I8884" i="4"/>
  <c r="I8898" i="4"/>
  <c r="I8912" i="4"/>
  <c r="I8926" i="4"/>
  <c r="I8940" i="4"/>
  <c r="I8956" i="4"/>
  <c r="I8970" i="4"/>
  <c r="I8984" i="4"/>
  <c r="I8998" i="4"/>
  <c r="I9012" i="4"/>
  <c r="I9028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4660" i="4"/>
  <c r="I5314" i="4"/>
  <c r="I5764" i="4"/>
  <c r="I6097" i="4"/>
  <c r="I6322" i="4"/>
  <c r="I6496" i="4"/>
  <c r="I6622" i="4"/>
  <c r="I6753" i="4"/>
  <c r="I6898" i="4"/>
  <c r="I7025" i="4"/>
  <c r="I7131" i="4"/>
  <c r="I7219" i="4"/>
  <c r="I7301" i="4"/>
  <c r="I7377" i="4"/>
  <c r="I7410" i="4"/>
  <c r="I7446" i="4"/>
  <c r="I7487" i="4"/>
  <c r="I7516" i="4"/>
  <c r="I7553" i="4"/>
  <c r="I7589" i="4"/>
  <c r="I7625" i="4"/>
  <c r="I7659" i="4"/>
  <c r="I7695" i="4"/>
  <c r="I7728" i="4"/>
  <c r="I7755" i="4"/>
  <c r="I7788" i="4"/>
  <c r="I7818" i="4"/>
  <c r="I7851" i="4"/>
  <c r="I7878" i="4"/>
  <c r="I7911" i="4"/>
  <c r="I7944" i="4"/>
  <c r="I7968" i="4"/>
  <c r="I7996" i="4"/>
  <c r="I8026" i="4"/>
  <c r="I8053" i="4"/>
  <c r="I8078" i="4"/>
  <c r="I8105" i="4"/>
  <c r="I8136" i="4"/>
  <c r="I8160" i="4"/>
  <c r="I8188" i="4"/>
  <c r="I8213" i="4"/>
  <c r="I8238" i="4"/>
  <c r="I8261" i="4"/>
  <c r="I8286" i="4"/>
  <c r="I8311" i="4"/>
  <c r="I8329" i="4"/>
  <c r="I8351" i="4"/>
  <c r="I8368" i="4"/>
  <c r="I8390" i="4"/>
  <c r="I8407" i="4"/>
  <c r="I8429" i="4"/>
  <c r="I8447" i="4"/>
  <c r="I8468" i="4"/>
  <c r="I8486" i="4"/>
  <c r="I8504" i="4"/>
  <c r="I8520" i="4"/>
  <c r="I8535" i="4"/>
  <c r="I8550" i="4"/>
  <c r="I8566" i="4"/>
  <c r="I8583" i="4"/>
  <c r="I8597" i="4"/>
  <c r="I8611" i="4"/>
  <c r="I8625" i="4"/>
  <c r="I8639" i="4"/>
  <c r="I8655" i="4"/>
  <c r="I8669" i="4"/>
  <c r="I8683" i="4"/>
  <c r="I8697" i="4"/>
  <c r="I8711" i="4"/>
  <c r="I8727" i="4"/>
  <c r="I8741" i="4"/>
  <c r="I8755" i="4"/>
  <c r="I8769" i="4"/>
  <c r="I8783" i="4"/>
  <c r="I8799" i="4"/>
  <c r="I8813" i="4"/>
  <c r="I8827" i="4"/>
  <c r="I8841" i="4"/>
  <c r="I8855" i="4"/>
  <c r="I8871" i="4"/>
  <c r="I8885" i="4"/>
  <c r="I8899" i="4"/>
  <c r="I8913" i="4"/>
  <c r="I8927" i="4"/>
  <c r="I8943" i="4"/>
  <c r="I8957" i="4"/>
  <c r="I8971" i="4"/>
  <c r="I8985" i="4"/>
  <c r="I8999" i="4"/>
  <c r="I9015" i="4"/>
  <c r="I9029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4693" i="4"/>
  <c r="I5393" i="4"/>
  <c r="I5849" i="4"/>
  <c r="I6119" i="4"/>
  <c r="I6329" i="4"/>
  <c r="I6497" i="4"/>
  <c r="I6634" i="4"/>
  <c r="I6784" i="4"/>
  <c r="I6910" i="4"/>
  <c r="I7027" i="4"/>
  <c r="I7132" i="4"/>
  <c r="I7228" i="4"/>
  <c r="I7317" i="4"/>
  <c r="I7383" i="4"/>
  <c r="I7415" i="4"/>
  <c r="I7452" i="4"/>
  <c r="I7488" i="4"/>
  <c r="I7524" i="4"/>
  <c r="I7554" i="4"/>
  <c r="I7590" i="4"/>
  <c r="I7631" i="4"/>
  <c r="I7660" i="4"/>
  <c r="I7697" i="4"/>
  <c r="I7730" i="4"/>
  <c r="I7762" i="4"/>
  <c r="I4695" i="4"/>
  <c r="I6365" i="4"/>
  <c r="I6922" i="4"/>
  <c r="I7318" i="4"/>
  <c r="I7490" i="4"/>
  <c r="I7632" i="4"/>
  <c r="I7764" i="4"/>
  <c r="I7854" i="4"/>
  <c r="I7946" i="4"/>
  <c r="I8029" i="4"/>
  <c r="I8111" i="4"/>
  <c r="I8190" i="4"/>
  <c r="I8268" i="4"/>
  <c r="I8331" i="4"/>
  <c r="I8392" i="4"/>
  <c r="I8436" i="4"/>
  <c r="I8475" i="4"/>
  <c r="I8511" i="4"/>
  <c r="I8544" i="4"/>
  <c r="I8574" i="4"/>
  <c r="I8603" i="4"/>
  <c r="I8633" i="4"/>
  <c r="I8661" i="4"/>
  <c r="I8691" i="4"/>
  <c r="I8719" i="4"/>
  <c r="I8747" i="4"/>
  <c r="I8777" i="4"/>
  <c r="I8805" i="4"/>
  <c r="I8835" i="4"/>
  <c r="I8863" i="4"/>
  <c r="I8891" i="4"/>
  <c r="I8921" i="4"/>
  <c r="I8949" i="4"/>
  <c r="I8979" i="4"/>
  <c r="I9007" i="4"/>
  <c r="I9035" i="4"/>
  <c r="I9061" i="4"/>
  <c r="I9085" i="4"/>
  <c r="I9109" i="4"/>
  <c r="I9133" i="4"/>
  <c r="I9157" i="4"/>
  <c r="I9181" i="4"/>
  <c r="I9205" i="4"/>
  <c r="I9229" i="4"/>
  <c r="I9250" i="4"/>
  <c r="I9266" i="4"/>
  <c r="I9286" i="4"/>
  <c r="I9302" i="4"/>
  <c r="I9322" i="4"/>
  <c r="I9338" i="4"/>
  <c r="I9358" i="4"/>
  <c r="I9374" i="4"/>
  <c r="I9394" i="4"/>
  <c r="I9410" i="4"/>
  <c r="I9430" i="4"/>
  <c r="I9446" i="4"/>
  <c r="I9466" i="4"/>
  <c r="I9482" i="4"/>
  <c r="I9502" i="4"/>
  <c r="I9518" i="4"/>
  <c r="I9538" i="4"/>
  <c r="I9554" i="4"/>
  <c r="I9574" i="4"/>
  <c r="I9590" i="4"/>
  <c r="I9610" i="4"/>
  <c r="I9626" i="4"/>
  <c r="I9646" i="4"/>
  <c r="I9662" i="4"/>
  <c r="I9682" i="4"/>
  <c r="I9698" i="4"/>
  <c r="I9718" i="4"/>
  <c r="I9734" i="4"/>
  <c r="I9754" i="4"/>
  <c r="I9770" i="4"/>
  <c r="I9790" i="4"/>
  <c r="I9806" i="4"/>
  <c r="I9826" i="4"/>
  <c r="I9842" i="4"/>
  <c r="I9862" i="4"/>
  <c r="I9878" i="4"/>
  <c r="I9898" i="4"/>
  <c r="I9914" i="4"/>
  <c r="I9934" i="4"/>
  <c r="I9949" i="4"/>
  <c r="I9966" i="4"/>
  <c r="I9982" i="4"/>
  <c r="I9995" i="4"/>
  <c r="I4805" i="4"/>
  <c r="I6367" i="4"/>
  <c r="I6928" i="4"/>
  <c r="I7327" i="4"/>
  <c r="I7492" i="4"/>
  <c r="I7634" i="4"/>
  <c r="I7766" i="4"/>
  <c r="I7858" i="4"/>
  <c r="I7948" i="4"/>
  <c r="I8030" i="4"/>
  <c r="I8112" i="4"/>
  <c r="I8196" i="4"/>
  <c r="I8270" i="4"/>
  <c r="I8335" i="4"/>
  <c r="I8393" i="4"/>
  <c r="I8442" i="4"/>
  <c r="I8482" i="4"/>
  <c r="I8513" i="4"/>
  <c r="I8546" i="4"/>
  <c r="I8576" i="4"/>
  <c r="I8607" i="4"/>
  <c r="I8635" i="4"/>
  <c r="I8663" i="4"/>
  <c r="I8693" i="4"/>
  <c r="I8721" i="4"/>
  <c r="I8751" i="4"/>
  <c r="I8779" i="4"/>
  <c r="I8807" i="4"/>
  <c r="I8837" i="4"/>
  <c r="I8865" i="4"/>
  <c r="I8895" i="4"/>
  <c r="I8923" i="4"/>
  <c r="I8951" i="4"/>
  <c r="I8981" i="4"/>
  <c r="I9009" i="4"/>
  <c r="I9039" i="4"/>
  <c r="I9063" i="4"/>
  <c r="I9087" i="4"/>
  <c r="I9111" i="4"/>
  <c r="I9135" i="4"/>
  <c r="I9159" i="4"/>
  <c r="I9183" i="4"/>
  <c r="I9207" i="4"/>
  <c r="I9231" i="4"/>
  <c r="I9251" i="4"/>
  <c r="I9267" i="4"/>
  <c r="I9287" i="4"/>
  <c r="I9303" i="4"/>
  <c r="I9323" i="4"/>
  <c r="I9339" i="4"/>
  <c r="I9359" i="4"/>
  <c r="I9375" i="4"/>
  <c r="I9395" i="4"/>
  <c r="I9411" i="4"/>
  <c r="I9431" i="4"/>
  <c r="I9447" i="4"/>
  <c r="I9467" i="4"/>
  <c r="I9483" i="4"/>
  <c r="I9503" i="4"/>
  <c r="I9519" i="4"/>
  <c r="I9539" i="4"/>
  <c r="I9555" i="4"/>
  <c r="I9575" i="4"/>
  <c r="I9591" i="4"/>
  <c r="I9611" i="4"/>
  <c r="I9627" i="4"/>
  <c r="I9647" i="4"/>
  <c r="I9663" i="4"/>
  <c r="I9683" i="4"/>
  <c r="I9699" i="4"/>
  <c r="I9719" i="4"/>
  <c r="I9735" i="4"/>
  <c r="I9755" i="4"/>
  <c r="I9771" i="4"/>
  <c r="I9791" i="4"/>
  <c r="I9807" i="4"/>
  <c r="I9827" i="4"/>
  <c r="I9843" i="4"/>
  <c r="I9863" i="4"/>
  <c r="I9879" i="4"/>
  <c r="I9899" i="4"/>
  <c r="I9915" i="4"/>
  <c r="I9935" i="4"/>
  <c r="I9950" i="4"/>
  <c r="I9968" i="4"/>
  <c r="I9983" i="4"/>
  <c r="I9996" i="4"/>
  <c r="I4815" i="4"/>
  <c r="I6381" i="4"/>
  <c r="I6955" i="4"/>
  <c r="I7336" i="4"/>
  <c r="I7493" i="4"/>
  <c r="I7636" i="4"/>
  <c r="I7767" i="4"/>
  <c r="I7860" i="4"/>
  <c r="I7949" i="4"/>
  <c r="I8031" i="4"/>
  <c r="I8116" i="4"/>
  <c r="I8198" i="4"/>
  <c r="I8271" i="4"/>
  <c r="I8338" i="4"/>
  <c r="I8394" i="4"/>
  <c r="I8448" i="4"/>
  <c r="I8487" i="4"/>
  <c r="I8521" i="4"/>
  <c r="I8551" i="4"/>
  <c r="I8584" i="4"/>
  <c r="I8612" i="4"/>
  <c r="I8640" i="4"/>
  <c r="I8670" i="4"/>
  <c r="I8698" i="4"/>
  <c r="I8728" i="4"/>
  <c r="I8756" i="4"/>
  <c r="I8784" i="4"/>
  <c r="I8814" i="4"/>
  <c r="I8842" i="4"/>
  <c r="I8872" i="4"/>
  <c r="I8900" i="4"/>
  <c r="I8928" i="4"/>
  <c r="I8958" i="4"/>
  <c r="I8986" i="4"/>
  <c r="I9016" i="4"/>
  <c r="I9044" i="4"/>
  <c r="I9068" i="4"/>
  <c r="I9092" i="4"/>
  <c r="I9116" i="4"/>
  <c r="I9140" i="4"/>
  <c r="I9164" i="4"/>
  <c r="I9188" i="4"/>
  <c r="I9212" i="4"/>
  <c r="I9236" i="4"/>
  <c r="I9252" i="4"/>
  <c r="I9272" i="4"/>
  <c r="I9288" i="4"/>
  <c r="I9308" i="4"/>
  <c r="I9324" i="4"/>
  <c r="I9344" i="4"/>
  <c r="I9360" i="4"/>
  <c r="I9380" i="4"/>
  <c r="I9396" i="4"/>
  <c r="I9416" i="4"/>
  <c r="I9432" i="4"/>
  <c r="I9452" i="4"/>
  <c r="I9468" i="4"/>
  <c r="I9488" i="4"/>
  <c r="I9504" i="4"/>
  <c r="I9524" i="4"/>
  <c r="I9540" i="4"/>
  <c r="I9560" i="4"/>
  <c r="I9576" i="4"/>
  <c r="I9596" i="4"/>
  <c r="I9612" i="4"/>
  <c r="I9632" i="4"/>
  <c r="I9648" i="4"/>
  <c r="I9668" i="4"/>
  <c r="I9684" i="4"/>
  <c r="I9704" i="4"/>
  <c r="I9720" i="4"/>
  <c r="I9740" i="4"/>
  <c r="I9756" i="4"/>
  <c r="I9776" i="4"/>
  <c r="I9792" i="4"/>
  <c r="I9812" i="4"/>
  <c r="I9828" i="4"/>
  <c r="I9848" i="4"/>
  <c r="I9864" i="4"/>
  <c r="I9884" i="4"/>
  <c r="I9900" i="4"/>
  <c r="I9920" i="4"/>
  <c r="I9936" i="4"/>
  <c r="I9951" i="4"/>
  <c r="I9969" i="4"/>
  <c r="I9984" i="4"/>
  <c r="I9997" i="4"/>
  <c r="I5400" i="4"/>
  <c r="I6509" i="4"/>
  <c r="I7048" i="4"/>
  <c r="I7384" i="4"/>
  <c r="I7527" i="4"/>
  <c r="I7668" i="4"/>
  <c r="I7790" i="4"/>
  <c r="I7882" i="4"/>
  <c r="I7972" i="4"/>
  <c r="I8055" i="4"/>
  <c r="I8137" i="4"/>
  <c r="I8214" i="4"/>
  <c r="I8290" i="4"/>
  <c r="I8352" i="4"/>
  <c r="I8408" i="4"/>
  <c r="I8449" i="4"/>
  <c r="I8488" i="4"/>
  <c r="I8522" i="4"/>
  <c r="I8552" i="4"/>
  <c r="I8585" i="4"/>
  <c r="I8613" i="4"/>
  <c r="I8643" i="4"/>
  <c r="I8671" i="4"/>
  <c r="I8699" i="4"/>
  <c r="I8729" i="4"/>
  <c r="I8757" i="4"/>
  <c r="I8787" i="4"/>
  <c r="I8815" i="4"/>
  <c r="I8843" i="4"/>
  <c r="I8873" i="4"/>
  <c r="I8901" i="4"/>
  <c r="I8931" i="4"/>
  <c r="I8959" i="4"/>
  <c r="I8987" i="4"/>
  <c r="I9017" i="4"/>
  <c r="I9045" i="4"/>
  <c r="I9069" i="4"/>
  <c r="I9093" i="4"/>
  <c r="I9117" i="4"/>
  <c r="I9141" i="4"/>
  <c r="I9165" i="4"/>
  <c r="I9189" i="4"/>
  <c r="I9213" i="4"/>
  <c r="I9237" i="4"/>
  <c r="I9253" i="4"/>
  <c r="I9273" i="4"/>
  <c r="I9289" i="4"/>
  <c r="I9309" i="4"/>
  <c r="I9325" i="4"/>
  <c r="I9345" i="4"/>
  <c r="I9361" i="4"/>
  <c r="I9381" i="4"/>
  <c r="I9397" i="4"/>
  <c r="I9417" i="4"/>
  <c r="I9433" i="4"/>
  <c r="I9453" i="4"/>
  <c r="I9469" i="4"/>
  <c r="I9489" i="4"/>
  <c r="I9505" i="4"/>
  <c r="I9525" i="4"/>
  <c r="I9541" i="4"/>
  <c r="I9561" i="4"/>
  <c r="I9577" i="4"/>
  <c r="I9597" i="4"/>
  <c r="I9613" i="4"/>
  <c r="I9633" i="4"/>
  <c r="I9649" i="4"/>
  <c r="I9669" i="4"/>
  <c r="I9685" i="4"/>
  <c r="I9705" i="4"/>
  <c r="I9721" i="4"/>
  <c r="I9741" i="4"/>
  <c r="I9757" i="4"/>
  <c r="I9777" i="4"/>
  <c r="I9793" i="4"/>
  <c r="I9813" i="4"/>
  <c r="I9829" i="4"/>
  <c r="I9849" i="4"/>
  <c r="I9865" i="4"/>
  <c r="I9885" i="4"/>
  <c r="I9901" i="4"/>
  <c r="I9921" i="4"/>
  <c r="I9937" i="4"/>
  <c r="I9954" i="4"/>
  <c r="I9970" i="4"/>
  <c r="I9985" i="4"/>
  <c r="I9998" i="4"/>
  <c r="I5507" i="4"/>
  <c r="I6521" i="4"/>
  <c r="I7049" i="4"/>
  <c r="I7385" i="4"/>
  <c r="I7528" i="4"/>
  <c r="I7671" i="4"/>
  <c r="I7791" i="4"/>
  <c r="I7887" i="4"/>
  <c r="I7974" i="4"/>
  <c r="I8056" i="4"/>
  <c r="I8138" i="4"/>
  <c r="I8218" i="4"/>
  <c r="I8291" i="4"/>
  <c r="I8353" i="4"/>
  <c r="I8410" i="4"/>
  <c r="I8453" i="4"/>
  <c r="I8492" i="4"/>
  <c r="I8523" i="4"/>
  <c r="I8554" i="4"/>
  <c r="I8586" i="4"/>
  <c r="I8614" i="4"/>
  <c r="I8644" i="4"/>
  <c r="I8672" i="4"/>
  <c r="I8700" i="4"/>
  <c r="I8730" i="4"/>
  <c r="I8758" i="4"/>
  <c r="I8788" i="4"/>
  <c r="I8816" i="4"/>
  <c r="I8844" i="4"/>
  <c r="I8874" i="4"/>
  <c r="I8902" i="4"/>
  <c r="I8932" i="4"/>
  <c r="I8960" i="4"/>
  <c r="I8988" i="4"/>
  <c r="I9018" i="4"/>
  <c r="I9046" i="4"/>
  <c r="I9070" i="4"/>
  <c r="I9094" i="4"/>
  <c r="I9118" i="4"/>
  <c r="I9142" i="4"/>
  <c r="I9166" i="4"/>
  <c r="I9190" i="4"/>
  <c r="I9214" i="4"/>
  <c r="I9238" i="4"/>
  <c r="I9254" i="4"/>
  <c r="I9274" i="4"/>
  <c r="I9290" i="4"/>
  <c r="I9310" i="4"/>
  <c r="I9326" i="4"/>
  <c r="I9346" i="4"/>
  <c r="I9362" i="4"/>
  <c r="I9382" i="4"/>
  <c r="I9398" i="4"/>
  <c r="I9418" i="4"/>
  <c r="I9434" i="4"/>
  <c r="I9454" i="4"/>
  <c r="I9470" i="4"/>
  <c r="I9490" i="4"/>
  <c r="I9506" i="4"/>
  <c r="I9526" i="4"/>
  <c r="I9542" i="4"/>
  <c r="I9562" i="4"/>
  <c r="I9578" i="4"/>
  <c r="I9598" i="4"/>
  <c r="I9614" i="4"/>
  <c r="I9634" i="4"/>
  <c r="I9650" i="4"/>
  <c r="I9670" i="4"/>
  <c r="I9686" i="4"/>
  <c r="I9706" i="4"/>
  <c r="I9722" i="4"/>
  <c r="I9742" i="4"/>
  <c r="I9758" i="4"/>
  <c r="I9778" i="4"/>
  <c r="I9794" i="4"/>
  <c r="I9814" i="4"/>
  <c r="I9830" i="4"/>
  <c r="I9850" i="4"/>
  <c r="I9866" i="4"/>
  <c r="I9886" i="4"/>
  <c r="I9902" i="4"/>
  <c r="I9922" i="4"/>
  <c r="I9938" i="4"/>
  <c r="I9956" i="4"/>
  <c r="I9971" i="4"/>
  <c r="I9986" i="4"/>
  <c r="I9999" i="4"/>
  <c r="I5511" i="4"/>
  <c r="I6523" i="4"/>
  <c r="I7059" i="4"/>
  <c r="I7391" i="4"/>
  <c r="I7529" i="4"/>
  <c r="I7672" i="4"/>
  <c r="I7798" i="4"/>
  <c r="I7889" i="4"/>
  <c r="I7978" i="4"/>
  <c r="I8057" i="4"/>
  <c r="I8140" i="4"/>
  <c r="I8219" i="4"/>
  <c r="I8292" i="4"/>
  <c r="I8354" i="4"/>
  <c r="I8414" i="4"/>
  <c r="I8455" i="4"/>
  <c r="I8494" i="4"/>
  <c r="I8524" i="4"/>
  <c r="I8557" i="4"/>
  <c r="I8587" i="4"/>
  <c r="I8615" i="4"/>
  <c r="I8645" i="4"/>
  <c r="I8673" i="4"/>
  <c r="I8703" i="4"/>
  <c r="I8731" i="4"/>
  <c r="I8759" i="4"/>
  <c r="I8789" i="4"/>
  <c r="I8817" i="4"/>
  <c r="I8847" i="4"/>
  <c r="I8875" i="4"/>
  <c r="I8903" i="4"/>
  <c r="I8933" i="4"/>
  <c r="I8961" i="4"/>
  <c r="I8991" i="4"/>
  <c r="I9019" i="4"/>
  <c r="I9047" i="4"/>
  <c r="I9071" i="4"/>
  <c r="I9095" i="4"/>
  <c r="I9119" i="4"/>
  <c r="I9143" i="4"/>
  <c r="I9167" i="4"/>
  <c r="I9191" i="4"/>
  <c r="I9215" i="4"/>
  <c r="I9239" i="4"/>
  <c r="I9255" i="4"/>
  <c r="I9275" i="4"/>
  <c r="I9291" i="4"/>
  <c r="I9311" i="4"/>
  <c r="I9327" i="4"/>
  <c r="I9347" i="4"/>
  <c r="I9363" i="4"/>
  <c r="I9383" i="4"/>
  <c r="I9399" i="4"/>
  <c r="I9419" i="4"/>
  <c r="I9435" i="4"/>
  <c r="I9455" i="4"/>
  <c r="I9471" i="4"/>
  <c r="I9491" i="4"/>
  <c r="I9507" i="4"/>
  <c r="I9527" i="4"/>
  <c r="I9543" i="4"/>
  <c r="I9563" i="4"/>
  <c r="I9579" i="4"/>
  <c r="I9599" i="4"/>
  <c r="I9615" i="4"/>
  <c r="I9635" i="4"/>
  <c r="I9651" i="4"/>
  <c r="I9671" i="4"/>
  <c r="I9687" i="4"/>
  <c r="I9707" i="4"/>
  <c r="I9723" i="4"/>
  <c r="I9743" i="4"/>
  <c r="I9759" i="4"/>
  <c r="I9779" i="4"/>
  <c r="I9795" i="4"/>
  <c r="I9815" i="4"/>
  <c r="I9831" i="4"/>
  <c r="I9851" i="4"/>
  <c r="I9867" i="4"/>
  <c r="I9887" i="4"/>
  <c r="I9903" i="4"/>
  <c r="I9923" i="4"/>
  <c r="I9939" i="4"/>
  <c r="I9957" i="4"/>
  <c r="I9972" i="4"/>
  <c r="I9987" i="4"/>
  <c r="I10001" i="4"/>
  <c r="I5883" i="4"/>
  <c r="I6667" i="4"/>
  <c r="I7148" i="4"/>
  <c r="I7422" i="4"/>
  <c r="I7564" i="4"/>
  <c r="I7702" i="4"/>
  <c r="I7822" i="4"/>
  <c r="I7913" i="4"/>
  <c r="I7997" i="4"/>
  <c r="I8079" i="4"/>
  <c r="I8164" i="4"/>
  <c r="I8242" i="4"/>
  <c r="I8312" i="4"/>
  <c r="I8369" i="4"/>
  <c r="I8420" i="4"/>
  <c r="I8460" i="4"/>
  <c r="I8498" i="4"/>
  <c r="I8531" i="4"/>
  <c r="I8561" i="4"/>
  <c r="I8591" i="4"/>
  <c r="I8621" i="4"/>
  <c r="I8649" i="4"/>
  <c r="I8679" i="4"/>
  <c r="I8707" i="4"/>
  <c r="I8735" i="4"/>
  <c r="I8765" i="4"/>
  <c r="I8793" i="4"/>
  <c r="I8823" i="4"/>
  <c r="I8851" i="4"/>
  <c r="I8879" i="4"/>
  <c r="I8909" i="4"/>
  <c r="I8937" i="4"/>
  <c r="I8967" i="4"/>
  <c r="I8995" i="4"/>
  <c r="I9023" i="4"/>
  <c r="I9051" i="4"/>
  <c r="I9075" i="4"/>
  <c r="I9099" i="4"/>
  <c r="I9123" i="4"/>
  <c r="I9147" i="4"/>
  <c r="I9171" i="4"/>
  <c r="I9195" i="4"/>
  <c r="I9219" i="4"/>
  <c r="I9241" i="4"/>
  <c r="I9261" i="4"/>
  <c r="I9277" i="4"/>
  <c r="I9297" i="4"/>
  <c r="I9313" i="4"/>
  <c r="I9333" i="4"/>
  <c r="I9349" i="4"/>
  <c r="I9369" i="4"/>
  <c r="I9385" i="4"/>
  <c r="I9405" i="4"/>
  <c r="I9421" i="4"/>
  <c r="I9441" i="4"/>
  <c r="I9457" i="4"/>
  <c r="I9477" i="4"/>
  <c r="I9493" i="4"/>
  <c r="I9513" i="4"/>
  <c r="I9529" i="4"/>
  <c r="I9549" i="4"/>
  <c r="I9565" i="4"/>
  <c r="I9585" i="4"/>
  <c r="I9601" i="4"/>
  <c r="I9621" i="4"/>
  <c r="I9637" i="4"/>
  <c r="I9657" i="4"/>
  <c r="I9673" i="4"/>
  <c r="I9693" i="4"/>
  <c r="I9709" i="4"/>
  <c r="I9729" i="4"/>
  <c r="I9745" i="4"/>
  <c r="I9765" i="4"/>
  <c r="I9781" i="4"/>
  <c r="I9801" i="4"/>
  <c r="I9817" i="4"/>
  <c r="I9837" i="4"/>
  <c r="I9853" i="4"/>
  <c r="I9873" i="4"/>
  <c r="I9889" i="4"/>
  <c r="I9909" i="4"/>
  <c r="I9925" i="4"/>
  <c r="I9944" i="4"/>
  <c r="I9959" i="4"/>
  <c r="I9974" i="4"/>
  <c r="I9990" i="4"/>
  <c r="I10003" i="4"/>
  <c r="I5908" i="4"/>
  <c r="I6669" i="4"/>
  <c r="I7149" i="4"/>
  <c r="I7427" i="4"/>
  <c r="I7566" i="4"/>
  <c r="I7707" i="4"/>
  <c r="I7824" i="4"/>
  <c r="I7914" i="4"/>
  <c r="I7998" i="4"/>
  <c r="I8086" i="4"/>
  <c r="I8166" i="4"/>
  <c r="I8243" i="4"/>
  <c r="I8314" i="4"/>
  <c r="I8370" i="4"/>
  <c r="I8430" i="4"/>
  <c r="I8470" i="4"/>
  <c r="I8506" i="4"/>
  <c r="I8536" i="4"/>
  <c r="I8567" i="4"/>
  <c r="I8598" i="4"/>
  <c r="I8626" i="4"/>
  <c r="I8656" i="4"/>
  <c r="I8684" i="4"/>
  <c r="I8712" i="4"/>
  <c r="I8742" i="4"/>
  <c r="I8770" i="4"/>
  <c r="I8800" i="4"/>
  <c r="I8828" i="4"/>
  <c r="I8856" i="4"/>
  <c r="I8886" i="4"/>
  <c r="I8914" i="4"/>
  <c r="I8944" i="4"/>
  <c r="I8972" i="4"/>
  <c r="I9000" i="4"/>
  <c r="I9030" i="4"/>
  <c r="I9056" i="4"/>
  <c r="I9080" i="4"/>
  <c r="I9104" i="4"/>
  <c r="I9128" i="4"/>
  <c r="I9152" i="4"/>
  <c r="I9176" i="4"/>
  <c r="I9200" i="4"/>
  <c r="I9224" i="4"/>
  <c r="I9242" i="4"/>
  <c r="I9262" i="4"/>
  <c r="I9278" i="4"/>
  <c r="I9298" i="4"/>
  <c r="I9314" i="4"/>
  <c r="I9334" i="4"/>
  <c r="I9350" i="4"/>
  <c r="I9370" i="4"/>
  <c r="I9386" i="4"/>
  <c r="I9406" i="4"/>
  <c r="I9422" i="4"/>
  <c r="I9442" i="4"/>
  <c r="I9458" i="4"/>
  <c r="I9478" i="4"/>
  <c r="I9494" i="4"/>
  <c r="I9514" i="4"/>
  <c r="I9530" i="4"/>
  <c r="I9550" i="4"/>
  <c r="I9566" i="4"/>
  <c r="I9586" i="4"/>
  <c r="I9602" i="4"/>
  <c r="I9622" i="4"/>
  <c r="I9638" i="4"/>
  <c r="I9658" i="4"/>
  <c r="I9674" i="4"/>
  <c r="I9694" i="4"/>
  <c r="I9710" i="4"/>
  <c r="I9730" i="4"/>
  <c r="I9746" i="4"/>
  <c r="I9766" i="4"/>
  <c r="I9782" i="4"/>
  <c r="I9802" i="4"/>
  <c r="I9818" i="4"/>
  <c r="I9838" i="4"/>
  <c r="I9854" i="4"/>
  <c r="I9874" i="4"/>
  <c r="I9890" i="4"/>
  <c r="I9910" i="4"/>
  <c r="I9926" i="4"/>
  <c r="I9945" i="4"/>
  <c r="I9960" i="4"/>
  <c r="I9975" i="4"/>
  <c r="I9991" i="4"/>
  <c r="I10004" i="4"/>
  <c r="I6136" i="4"/>
  <c r="I6785" i="4"/>
  <c r="I7229" i="4"/>
  <c r="I7454" i="4"/>
  <c r="I7596" i="4"/>
  <c r="I7731" i="4"/>
  <c r="I7826" i="4"/>
  <c r="I7918" i="4"/>
  <c r="I8005" i="4"/>
  <c r="I8088" i="4"/>
  <c r="I8170" i="4"/>
  <c r="I8244" i="4"/>
  <c r="I8315" i="4"/>
  <c r="I8375" i="4"/>
  <c r="I8431" i="4"/>
  <c r="I8471" i="4"/>
  <c r="I8507" i="4"/>
  <c r="I8537" i="4"/>
  <c r="I8570" i="4"/>
  <c r="I8599" i="4"/>
  <c r="I8627" i="4"/>
  <c r="I8657" i="4"/>
  <c r="I8685" i="4"/>
  <c r="I8715" i="4"/>
  <c r="I8743" i="4"/>
  <c r="I8771" i="4"/>
  <c r="I8801" i="4"/>
  <c r="I8829" i="4"/>
  <c r="I8859" i="4"/>
  <c r="I8887" i="4"/>
  <c r="I8915" i="4"/>
  <c r="I8945" i="4"/>
  <c r="I8973" i="4"/>
  <c r="I9003" i="4"/>
  <c r="I9031" i="4"/>
  <c r="I9057" i="4"/>
  <c r="I9081" i="4"/>
  <c r="I9105" i="4"/>
  <c r="I9129" i="4"/>
  <c r="I9153" i="4"/>
  <c r="I9177" i="4"/>
  <c r="I9201" i="4"/>
  <c r="I9225" i="4"/>
  <c r="I9243" i="4"/>
  <c r="I9263" i="4"/>
  <c r="I9279" i="4"/>
  <c r="I9299" i="4"/>
  <c r="I9315" i="4"/>
  <c r="I9335" i="4"/>
  <c r="I9351" i="4"/>
  <c r="I9371" i="4"/>
  <c r="I9387" i="4"/>
  <c r="I9407" i="4"/>
  <c r="I9423" i="4"/>
  <c r="I9443" i="4"/>
  <c r="I9459" i="4"/>
  <c r="I9479" i="4"/>
  <c r="I9495" i="4"/>
  <c r="I9515" i="4"/>
  <c r="I9531" i="4"/>
  <c r="I9551" i="4"/>
  <c r="I9567" i="4"/>
  <c r="I9587" i="4"/>
  <c r="I9603" i="4"/>
  <c r="I9623" i="4"/>
  <c r="I9639" i="4"/>
  <c r="I9659" i="4"/>
  <c r="I9675" i="4"/>
  <c r="I9695" i="4"/>
  <c r="I9711" i="4"/>
  <c r="I9731" i="4"/>
  <c r="I9747" i="4"/>
  <c r="I9767" i="4"/>
  <c r="I9783" i="4"/>
  <c r="I9803" i="4"/>
  <c r="I9819" i="4"/>
  <c r="I9839" i="4"/>
  <c r="I9855" i="4"/>
  <c r="I9875" i="4"/>
  <c r="I9891" i="4"/>
  <c r="I9911" i="4"/>
  <c r="I9927" i="4"/>
  <c r="I9946" i="4"/>
  <c r="I9961" i="4"/>
  <c r="I9978" i="4"/>
  <c r="I9992" i="4"/>
  <c r="I10005" i="4"/>
  <c r="I5856" i="4"/>
  <c r="I7559" i="4"/>
  <c r="I7979" i="4"/>
  <c r="I8296" i="4"/>
  <c r="I8496" i="4"/>
  <c r="I8619" i="4"/>
  <c r="I8733" i="4"/>
  <c r="I8849" i="4"/>
  <c r="I8963" i="4"/>
  <c r="I9073" i="4"/>
  <c r="I9169" i="4"/>
  <c r="I9260" i="4"/>
  <c r="I9332" i="4"/>
  <c r="I9404" i="4"/>
  <c r="I9476" i="4"/>
  <c r="I9548" i="4"/>
  <c r="I9620" i="4"/>
  <c r="I9692" i="4"/>
  <c r="I9764" i="4"/>
  <c r="I9836" i="4"/>
  <c r="I9908" i="4"/>
  <c r="I9973" i="4"/>
  <c r="I6147" i="4"/>
  <c r="I7598" i="4"/>
  <c r="I8007" i="4"/>
  <c r="I8316" i="4"/>
  <c r="I8508" i="4"/>
  <c r="I8628" i="4"/>
  <c r="I8744" i="4"/>
  <c r="I8860" i="4"/>
  <c r="I8974" i="4"/>
  <c r="I9082" i="4"/>
  <c r="I9178" i="4"/>
  <c r="I9264" i="4"/>
  <c r="I9336" i="4"/>
  <c r="I9408" i="4"/>
  <c r="I9480" i="4"/>
  <c r="I9552" i="4"/>
  <c r="I9624" i="4"/>
  <c r="I9696" i="4"/>
  <c r="I9768" i="4"/>
  <c r="I9840" i="4"/>
  <c r="I9912" i="4"/>
  <c r="I9980" i="4"/>
  <c r="I6197" i="4"/>
  <c r="I7599" i="4"/>
  <c r="I8027" i="4"/>
  <c r="I8330" i="4"/>
  <c r="I8509" i="4"/>
  <c r="I8631" i="4"/>
  <c r="I8745" i="4"/>
  <c r="I8861" i="4"/>
  <c r="I8975" i="4"/>
  <c r="I9083" i="4"/>
  <c r="I9179" i="4"/>
  <c r="I9265" i="4"/>
  <c r="I9337" i="4"/>
  <c r="I9409" i="4"/>
  <c r="I9481" i="4"/>
  <c r="I9553" i="4"/>
  <c r="I9625" i="4"/>
  <c r="I9697" i="4"/>
  <c r="I9769" i="4"/>
  <c r="I9841" i="4"/>
  <c r="I9913" i="4"/>
  <c r="I9981" i="4"/>
  <c r="I6640" i="4"/>
  <c r="I7698" i="4"/>
  <c r="I8062" i="4"/>
  <c r="I8355" i="4"/>
  <c r="I8526" i="4"/>
  <c r="I8647" i="4"/>
  <c r="I8763" i="4"/>
  <c r="I8877" i="4"/>
  <c r="I8993" i="4"/>
  <c r="I9097" i="4"/>
  <c r="I9193" i="4"/>
  <c r="I9276" i="4"/>
  <c r="I9348" i="4"/>
  <c r="I9420" i="4"/>
  <c r="I9492" i="4"/>
  <c r="I9564" i="4"/>
  <c r="I9636" i="4"/>
  <c r="I9708" i="4"/>
  <c r="I9780" i="4"/>
  <c r="I9852" i="4"/>
  <c r="I9924" i="4"/>
  <c r="I9989" i="4"/>
  <c r="I6797" i="4"/>
  <c r="I7733" i="4"/>
  <c r="I8089" i="4"/>
  <c r="I8377" i="4"/>
  <c r="I8538" i="4"/>
  <c r="I8658" i="4"/>
  <c r="I8772" i="4"/>
  <c r="I8888" i="4"/>
  <c r="I9004" i="4"/>
  <c r="I9106" i="4"/>
  <c r="I9202" i="4"/>
  <c r="I9284" i="4"/>
  <c r="I9356" i="4"/>
  <c r="I9428" i="4"/>
  <c r="I9500" i="4"/>
  <c r="I9572" i="4"/>
  <c r="I9644" i="4"/>
  <c r="I9716" i="4"/>
  <c r="I9788" i="4"/>
  <c r="I9860" i="4"/>
  <c r="I9932" i="4"/>
  <c r="I9993" i="4"/>
  <c r="I6809" i="4"/>
  <c r="I7734" i="4"/>
  <c r="I8110" i="4"/>
  <c r="I8391" i="4"/>
  <c r="I8539" i="4"/>
  <c r="I8659" i="4"/>
  <c r="I8775" i="4"/>
  <c r="I8889" i="4"/>
  <c r="I9005" i="4"/>
  <c r="I9107" i="4"/>
  <c r="I9203" i="4"/>
  <c r="I9285" i="4"/>
  <c r="I9357" i="4"/>
  <c r="I9429" i="4"/>
  <c r="I9501" i="4"/>
  <c r="I9573" i="4"/>
  <c r="I9645" i="4"/>
  <c r="I9717" i="4"/>
  <c r="I9789" i="4"/>
  <c r="I9861" i="4"/>
  <c r="I9933" i="4"/>
  <c r="I9994" i="4"/>
  <c r="I7138" i="4"/>
  <c r="I7800" i="4"/>
  <c r="I8141" i="4"/>
  <c r="I8416" i="4"/>
  <c r="I8559" i="4"/>
  <c r="I8675" i="4"/>
  <c r="I8791" i="4"/>
  <c r="I8907" i="4"/>
  <c r="I9021" i="4"/>
  <c r="I9121" i="4"/>
  <c r="I9217" i="4"/>
  <c r="I9296" i="4"/>
  <c r="I9368" i="4"/>
  <c r="I9440" i="4"/>
  <c r="I9512" i="4"/>
  <c r="I9584" i="4"/>
  <c r="I9656" i="4"/>
  <c r="I9728" i="4"/>
  <c r="I9800" i="4"/>
  <c r="I9872" i="4"/>
  <c r="I9942" i="4"/>
  <c r="I10002" i="4"/>
  <c r="I7245" i="4"/>
  <c r="I7827" i="4"/>
  <c r="I8171" i="4"/>
  <c r="I8432" i="4"/>
  <c r="I8571" i="4"/>
  <c r="I8686" i="4"/>
  <c r="I8802" i="4"/>
  <c r="I8916" i="4"/>
  <c r="I9032" i="4"/>
  <c r="I9130" i="4"/>
  <c r="I9226" i="4"/>
  <c r="I9300" i="4"/>
  <c r="I9372" i="4"/>
  <c r="I9444" i="4"/>
  <c r="I9516" i="4"/>
  <c r="I9588" i="4"/>
  <c r="I9660" i="4"/>
  <c r="I9732" i="4"/>
  <c r="I9804" i="4"/>
  <c r="I9876" i="4"/>
  <c r="I9947" i="4"/>
  <c r="I7246" i="4"/>
  <c r="I7853" i="4"/>
  <c r="I8189" i="4"/>
  <c r="I8434" i="4"/>
  <c r="I8572" i="4"/>
  <c r="I8687" i="4"/>
  <c r="I8803" i="4"/>
  <c r="I8919" i="4"/>
  <c r="I9033" i="4"/>
  <c r="I9131" i="4"/>
  <c r="I9227" i="4"/>
  <c r="I9301" i="4"/>
  <c r="I9373" i="4"/>
  <c r="I9445" i="4"/>
  <c r="I9517" i="4"/>
  <c r="I9589" i="4"/>
  <c r="I9661" i="4"/>
  <c r="I9733" i="4"/>
  <c r="I9805" i="4"/>
  <c r="I9877" i="4"/>
  <c r="I9948" i="4"/>
  <c r="I7420" i="4"/>
  <c r="I8589" i="4"/>
  <c r="I9049" i="4"/>
  <c r="I9384" i="4"/>
  <c r="I9672" i="4"/>
  <c r="I9958" i="4"/>
  <c r="I7455" i="4"/>
  <c r="I8600" i="4"/>
  <c r="I9058" i="4"/>
  <c r="I9392" i="4"/>
  <c r="I9680" i="4"/>
  <c r="I9962" i="4"/>
  <c r="I7463" i="4"/>
  <c r="I8601" i="4"/>
  <c r="I9059" i="4"/>
  <c r="I9393" i="4"/>
  <c r="I9681" i="4"/>
  <c r="I9963" i="4"/>
  <c r="I7890" i="4"/>
  <c r="I8705" i="4"/>
  <c r="I9145" i="4"/>
  <c r="I9456" i="4"/>
  <c r="I9744" i="4"/>
  <c r="I7923" i="4"/>
  <c r="I8716" i="4"/>
  <c r="I9154" i="4"/>
  <c r="I9464" i="4"/>
  <c r="I9752" i="4"/>
  <c r="I7945" i="4"/>
  <c r="I8717" i="4"/>
  <c r="I9155" i="4"/>
  <c r="I9465" i="4"/>
  <c r="I9753" i="4"/>
  <c r="I8220" i="4"/>
  <c r="I8819" i="4"/>
  <c r="I9240" i="4"/>
  <c r="I9528" i="4"/>
  <c r="I9816" i="4"/>
  <c r="I8246" i="4"/>
  <c r="I8830" i="4"/>
  <c r="I9248" i="4"/>
  <c r="I9536" i="4"/>
  <c r="I9824" i="4"/>
  <c r="I8262" i="4"/>
  <c r="I8831" i="4"/>
  <c r="I9249" i="4"/>
  <c r="I9537" i="4"/>
  <c r="I9825" i="4"/>
  <c r="I8458" i="4"/>
  <c r="I8935" i="4"/>
  <c r="I9312" i="4"/>
  <c r="I9600" i="4"/>
  <c r="I9888" i="4"/>
  <c r="I8472" i="4"/>
  <c r="I8473" i="4"/>
  <c r="I8946" i="4"/>
  <c r="I8947" i="4"/>
  <c r="I9320" i="4"/>
  <c r="I9321" i="4"/>
  <c r="I9608" i="4"/>
  <c r="I9609" i="4"/>
  <c r="I9896" i="4"/>
  <c r="I9897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7" i="2"/>
  <c r="H7934" i="2"/>
  <c r="H7920" i="2"/>
  <c r="H7907" i="2"/>
  <c r="H7894" i="2"/>
  <c r="H7881" i="2"/>
  <c r="H7868" i="2"/>
  <c r="H7855" i="2"/>
  <c r="H7842" i="2"/>
  <c r="H7829" i="2"/>
  <c r="H7816" i="2"/>
  <c r="H7803" i="2"/>
  <c r="H7790" i="2"/>
  <c r="H7776" i="2"/>
  <c r="H7763" i="2"/>
  <c r="H7749" i="2"/>
  <c r="H7735" i="2"/>
  <c r="H7721" i="2"/>
  <c r="H7707" i="2"/>
  <c r="H7691" i="2"/>
  <c r="H7677" i="2"/>
  <c r="H7663" i="2"/>
  <c r="H7649" i="2"/>
  <c r="H7635" i="2"/>
  <c r="H7619" i="2"/>
  <c r="H7605" i="2"/>
  <c r="H7591" i="2"/>
  <c r="H7577" i="2"/>
  <c r="H7563" i="2"/>
  <c r="H7547" i="2"/>
  <c r="H7533" i="2"/>
  <c r="H7519" i="2"/>
  <c r="H7505" i="2"/>
  <c r="H7491" i="2"/>
  <c r="H7475" i="2"/>
  <c r="H7461" i="2"/>
  <c r="H7447" i="2"/>
  <c r="H7433" i="2"/>
  <c r="H7419" i="2"/>
  <c r="H7403" i="2"/>
  <c r="H7389" i="2"/>
  <c r="H7375" i="2"/>
  <c r="H7361" i="2"/>
  <c r="H7347" i="2"/>
  <c r="H7331" i="2"/>
  <c r="H7317" i="2"/>
  <c r="H7303" i="2"/>
  <c r="H7289" i="2"/>
  <c r="H7274" i="2"/>
  <c r="H7257" i="2"/>
  <c r="H7241" i="2"/>
  <c r="H7226" i="2"/>
  <c r="H7209" i="2"/>
  <c r="H7193" i="2"/>
  <c r="H7178" i="2"/>
  <c r="H7161" i="2"/>
  <c r="H7145" i="2"/>
  <c r="H7130" i="2"/>
  <c r="H7113" i="2"/>
  <c r="H7097" i="2"/>
  <c r="H7082" i="2"/>
  <c r="H7065" i="2"/>
  <c r="H7049" i="2"/>
  <c r="H7034" i="2"/>
  <c r="H7017" i="2"/>
  <c r="H7001" i="2"/>
  <c r="H6986" i="2"/>
  <c r="H6969" i="2"/>
  <c r="H6953" i="2"/>
  <c r="H6938" i="2"/>
  <c r="H6921" i="2"/>
  <c r="H6905" i="2"/>
  <c r="H6890" i="2"/>
  <c r="H6873" i="2"/>
  <c r="H6856" i="2"/>
  <c r="H6837" i="2"/>
  <c r="H6815" i="2"/>
  <c r="H6796" i="2"/>
  <c r="H6774" i="2"/>
  <c r="H6754" i="2"/>
  <c r="H6735" i="2"/>
  <c r="H6713" i="2"/>
  <c r="H6693" i="2"/>
  <c r="H6671" i="2"/>
  <c r="H6652" i="2"/>
  <c r="H6630" i="2"/>
  <c r="H6610" i="2"/>
  <c r="H6591" i="2"/>
  <c r="H6569" i="2"/>
  <c r="H6549" i="2"/>
  <c r="H6527" i="2"/>
  <c r="H6508" i="2"/>
  <c r="H6486" i="2"/>
  <c r="H6466" i="2"/>
  <c r="H6447" i="2"/>
  <c r="H6418" i="2"/>
  <c r="H6388" i="2"/>
  <c r="H6352" i="2"/>
  <c r="H6316" i="2"/>
  <c r="H6280" i="2"/>
  <c r="H6244" i="2"/>
  <c r="H6208" i="2"/>
  <c r="H6148" i="2"/>
  <c r="H6076" i="2"/>
  <c r="H6004" i="2"/>
  <c r="H5932" i="2"/>
  <c r="H5860" i="2"/>
  <c r="H5788" i="2"/>
  <c r="H5716" i="2"/>
  <c r="H5644" i="2"/>
  <c r="H5572" i="2"/>
  <c r="H5500" i="2"/>
  <c r="H5428" i="2"/>
  <c r="H5356" i="2"/>
  <c r="H5284" i="2"/>
  <c r="H5211" i="2"/>
  <c r="H5127" i="2"/>
  <c r="H5036" i="2"/>
  <c r="H4940" i="2"/>
  <c r="H4844" i="2"/>
  <c r="H4746" i="2"/>
  <c r="H4592" i="2"/>
  <c r="H4422" i="2"/>
  <c r="H4250" i="2"/>
  <c r="H4075" i="2"/>
  <c r="H3904" i="2"/>
  <c r="H3728" i="2"/>
  <c r="H3534" i="2"/>
  <c r="H3318" i="2"/>
  <c r="H3066" i="2"/>
  <c r="H2644" i="2"/>
  <c r="H2212" i="2"/>
  <c r="H1780" i="2"/>
  <c r="H1134" i="2"/>
  <c r="C23" i="1" a="1"/>
  <c r="C23" i="1" s="1"/>
  <c r="D23" i="1" s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6" i="2"/>
  <c r="H7932" i="2"/>
  <c r="H7919" i="2"/>
  <c r="H7906" i="2"/>
  <c r="H7893" i="2"/>
  <c r="H7880" i="2"/>
  <c r="H7867" i="2"/>
  <c r="H7854" i="2"/>
  <c r="H7841" i="2"/>
  <c r="H7828" i="2"/>
  <c r="H7815" i="2"/>
  <c r="H7802" i="2"/>
  <c r="H7788" i="2"/>
  <c r="H7775" i="2"/>
  <c r="H7762" i="2"/>
  <c r="H7748" i="2"/>
  <c r="H7734" i="2"/>
  <c r="H7720" i="2"/>
  <c r="H7706" i="2"/>
  <c r="H7690" i="2"/>
  <c r="H7676" i="2"/>
  <c r="H7662" i="2"/>
  <c r="H7648" i="2"/>
  <c r="H7634" i="2"/>
  <c r="H7618" i="2"/>
  <c r="H7604" i="2"/>
  <c r="H7590" i="2"/>
  <c r="H7576" i="2"/>
  <c r="H7562" i="2"/>
  <c r="H7546" i="2"/>
  <c r="H7532" i="2"/>
  <c r="H7518" i="2"/>
  <c r="H7504" i="2"/>
  <c r="H7490" i="2"/>
  <c r="H7474" i="2"/>
  <c r="H7460" i="2"/>
  <c r="H7446" i="2"/>
  <c r="H7432" i="2"/>
  <c r="H7418" i="2"/>
  <c r="H7402" i="2"/>
  <c r="H7388" i="2"/>
  <c r="H7374" i="2"/>
  <c r="H7360" i="2"/>
  <c r="H7346" i="2"/>
  <c r="H7330" i="2"/>
  <c r="H7316" i="2"/>
  <c r="H7302" i="2"/>
  <c r="H7288" i="2"/>
  <c r="H7271" i="2"/>
  <c r="H7255" i="2"/>
  <c r="H7240" i="2"/>
  <c r="H7223" i="2"/>
  <c r="H7207" i="2"/>
  <c r="H7192" i="2"/>
  <c r="H7175" i="2"/>
  <c r="H7159" i="2"/>
  <c r="H7144" i="2"/>
  <c r="H7127" i="2"/>
  <c r="H7111" i="2"/>
  <c r="H7096" i="2"/>
  <c r="H7079" i="2"/>
  <c r="H7063" i="2"/>
  <c r="H7048" i="2"/>
  <c r="H7031" i="2"/>
  <c r="H7015" i="2"/>
  <c r="H7000" i="2"/>
  <c r="H6983" i="2"/>
  <c r="H6967" i="2"/>
  <c r="H6952" i="2"/>
  <c r="H6935" i="2"/>
  <c r="H6919" i="2"/>
  <c r="H6904" i="2"/>
  <c r="H6887" i="2"/>
  <c r="H6871" i="2"/>
  <c r="H6855" i="2"/>
  <c r="H6834" i="2"/>
  <c r="H6814" i="2"/>
  <c r="H6795" i="2"/>
  <c r="H6773" i="2"/>
  <c r="H6753" i="2"/>
  <c r="H6731" i="2"/>
  <c r="H6712" i="2"/>
  <c r="H6690" i="2"/>
  <c r="H6670" i="2"/>
  <c r="H6651" i="2"/>
  <c r="H6629" i="2"/>
  <c r="H6609" i="2"/>
  <c r="H6587" i="2"/>
  <c r="H6568" i="2"/>
  <c r="H6546" i="2"/>
  <c r="H6526" i="2"/>
  <c r="H6507" i="2"/>
  <c r="H6485" i="2"/>
  <c r="H6465" i="2"/>
  <c r="H6443" i="2"/>
  <c r="H6414" i="2"/>
  <c r="H6383" i="2"/>
  <c r="H6347" i="2"/>
  <c r="H6311" i="2"/>
  <c r="H6275" i="2"/>
  <c r="H6239" i="2"/>
  <c r="H6203" i="2"/>
  <c r="H6138" i="2"/>
  <c r="H6066" i="2"/>
  <c r="H5994" i="2"/>
  <c r="H5922" i="2"/>
  <c r="H5850" i="2"/>
  <c r="H5778" i="2"/>
  <c r="H5706" i="2"/>
  <c r="H5634" i="2"/>
  <c r="H5562" i="2"/>
  <c r="H5490" i="2"/>
  <c r="H5418" i="2"/>
  <c r="H5346" i="2"/>
  <c r="H5274" i="2"/>
  <c r="H5200" i="2"/>
  <c r="H5115" i="2"/>
  <c r="H5023" i="2"/>
  <c r="H4927" i="2"/>
  <c r="H4831" i="2"/>
  <c r="H4724" i="2"/>
  <c r="H4568" i="2"/>
  <c r="H4398" i="2"/>
  <c r="H4226" i="2"/>
  <c r="H4051" i="2"/>
  <c r="H3880" i="2"/>
  <c r="H3704" i="2"/>
  <c r="H3506" i="2"/>
  <c r="H3290" i="2"/>
  <c r="H3016" i="2"/>
  <c r="H2584" i="2"/>
  <c r="H2152" i="2"/>
  <c r="H1720" i="2"/>
  <c r="H932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4" i="2"/>
  <c r="H7931" i="2"/>
  <c r="H7918" i="2"/>
  <c r="H7905" i="2"/>
  <c r="H7892" i="2"/>
  <c r="H7879" i="2"/>
  <c r="H7866" i="2"/>
  <c r="H7853" i="2"/>
  <c r="H7840" i="2"/>
  <c r="H7827" i="2"/>
  <c r="H7814" i="2"/>
  <c r="H7800" i="2"/>
  <c r="H7787" i="2"/>
  <c r="H7774" i="2"/>
  <c r="H7761" i="2"/>
  <c r="H7747" i="2"/>
  <c r="H7733" i="2"/>
  <c r="H7719" i="2"/>
  <c r="H7703" i="2"/>
  <c r="H7689" i="2"/>
  <c r="H7675" i="2"/>
  <c r="H7661" i="2"/>
  <c r="H7647" i="2"/>
  <c r="H7631" i="2"/>
  <c r="H7617" i="2"/>
  <c r="H7603" i="2"/>
  <c r="H7589" i="2"/>
  <c r="H7575" i="2"/>
  <c r="H7559" i="2"/>
  <c r="H7545" i="2"/>
  <c r="H7531" i="2"/>
  <c r="H7517" i="2"/>
  <c r="H7503" i="2"/>
  <c r="H7487" i="2"/>
  <c r="H7473" i="2"/>
  <c r="H7459" i="2"/>
  <c r="H7445" i="2"/>
  <c r="H7431" i="2"/>
  <c r="H7415" i="2"/>
  <c r="H7401" i="2"/>
  <c r="H7387" i="2"/>
  <c r="H7373" i="2"/>
  <c r="H7359" i="2"/>
  <c r="H7343" i="2"/>
  <c r="H7329" i="2"/>
  <c r="H7315" i="2"/>
  <c r="H7301" i="2"/>
  <c r="H7287" i="2"/>
  <c r="H7270" i="2"/>
  <c r="H7254" i="2"/>
  <c r="H7239" i="2"/>
  <c r="H7222" i="2"/>
  <c r="H7206" i="2"/>
  <c r="H7191" i="2"/>
  <c r="H7174" i="2"/>
  <c r="H7158" i="2"/>
  <c r="H7143" i="2"/>
  <c r="H7126" i="2"/>
  <c r="H7110" i="2"/>
  <c r="H7095" i="2"/>
  <c r="H7078" i="2"/>
  <c r="H7062" i="2"/>
  <c r="H7047" i="2"/>
  <c r="H7030" i="2"/>
  <c r="H7014" i="2"/>
  <c r="H6999" i="2"/>
  <c r="H6982" i="2"/>
  <c r="H6966" i="2"/>
  <c r="H6951" i="2"/>
  <c r="H6934" i="2"/>
  <c r="H6918" i="2"/>
  <c r="H6903" i="2"/>
  <c r="H6886" i="2"/>
  <c r="H6870" i="2"/>
  <c r="H6854" i="2"/>
  <c r="H6833" i="2"/>
  <c r="H6813" i="2"/>
  <c r="H6791" i="2"/>
  <c r="H6772" i="2"/>
  <c r="H6750" i="2"/>
  <c r="H6730" i="2"/>
  <c r="H6711" i="2"/>
  <c r="H6689" i="2"/>
  <c r="H6669" i="2"/>
  <c r="H6647" i="2"/>
  <c r="H6628" i="2"/>
  <c r="H6606" i="2"/>
  <c r="H6586" i="2"/>
  <c r="H6567" i="2"/>
  <c r="H6545" i="2"/>
  <c r="H6525" i="2"/>
  <c r="H6503" i="2"/>
  <c r="H6484" i="2"/>
  <c r="H6462" i="2"/>
  <c r="H6442" i="2"/>
  <c r="H6412" i="2"/>
  <c r="H6382" i="2"/>
  <c r="H6346" i="2"/>
  <c r="H6310" i="2"/>
  <c r="H6274" i="2"/>
  <c r="H6238" i="2"/>
  <c r="H6202" i="2"/>
  <c r="H6136" i="2"/>
  <c r="H6064" i="2"/>
  <c r="H5992" i="2"/>
  <c r="H5920" i="2"/>
  <c r="H5848" i="2"/>
  <c r="H5776" i="2"/>
  <c r="H5704" i="2"/>
  <c r="H5632" i="2"/>
  <c r="H5560" i="2"/>
  <c r="H5488" i="2"/>
  <c r="H5416" i="2"/>
  <c r="H5344" i="2"/>
  <c r="H5272" i="2"/>
  <c r="H5198" i="2"/>
  <c r="H5112" i="2"/>
  <c r="H5021" i="2"/>
  <c r="H4925" i="2"/>
  <c r="H4829" i="2"/>
  <c r="H4722" i="2"/>
  <c r="H4566" i="2"/>
  <c r="H4394" i="2"/>
  <c r="H4219" i="2"/>
  <c r="H4048" i="2"/>
  <c r="H3872" i="2"/>
  <c r="H3702" i="2"/>
  <c r="H3498" i="2"/>
  <c r="H3282" i="2"/>
  <c r="H3004" i="2"/>
  <c r="H2572" i="2"/>
  <c r="H2140" i="2"/>
  <c r="H1708" i="2"/>
  <c r="H869" i="2"/>
  <c r="D30" i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6" i="2"/>
  <c r="H7943" i="2"/>
  <c r="H7930" i="2"/>
  <c r="H7917" i="2"/>
  <c r="H7904" i="2"/>
  <c r="H7891" i="2"/>
  <c r="H7878" i="2"/>
  <c r="H7865" i="2"/>
  <c r="H7852" i="2"/>
  <c r="H7839" i="2"/>
  <c r="H7826" i="2"/>
  <c r="H7812" i="2"/>
  <c r="H7799" i="2"/>
  <c r="H7786" i="2"/>
  <c r="H7773" i="2"/>
  <c r="H7760" i="2"/>
  <c r="H7746" i="2"/>
  <c r="H7732" i="2"/>
  <c r="H7718" i="2"/>
  <c r="H7702" i="2"/>
  <c r="H7688" i="2"/>
  <c r="H7674" i="2"/>
  <c r="H7660" i="2"/>
  <c r="H7646" i="2"/>
  <c r="H7630" i="2"/>
  <c r="H7616" i="2"/>
  <c r="H7602" i="2"/>
  <c r="H7588" i="2"/>
  <c r="H7574" i="2"/>
  <c r="H7558" i="2"/>
  <c r="H7544" i="2"/>
  <c r="H7530" i="2"/>
  <c r="H7516" i="2"/>
  <c r="H7502" i="2"/>
  <c r="H7486" i="2"/>
  <c r="H7472" i="2"/>
  <c r="H7458" i="2"/>
  <c r="H7444" i="2"/>
  <c r="H7430" i="2"/>
  <c r="H7414" i="2"/>
  <c r="H7400" i="2"/>
  <c r="H7386" i="2"/>
  <c r="H7372" i="2"/>
  <c r="H7358" i="2"/>
  <c r="H7342" i="2"/>
  <c r="H7328" i="2"/>
  <c r="H7314" i="2"/>
  <c r="H7300" i="2"/>
  <c r="H7286" i="2"/>
  <c r="H7269" i="2"/>
  <c r="H7253" i="2"/>
  <c r="H7238" i="2"/>
  <c r="H7221" i="2"/>
  <c r="H7205" i="2"/>
  <c r="H7190" i="2"/>
  <c r="H7173" i="2"/>
  <c r="H7157" i="2"/>
  <c r="H7142" i="2"/>
  <c r="H7125" i="2"/>
  <c r="H7109" i="2"/>
  <c r="H7094" i="2"/>
  <c r="H7077" i="2"/>
  <c r="H7061" i="2"/>
  <c r="H7046" i="2"/>
  <c r="H7029" i="2"/>
  <c r="H7013" i="2"/>
  <c r="H6998" i="2"/>
  <c r="H6981" i="2"/>
  <c r="H6965" i="2"/>
  <c r="H6950" i="2"/>
  <c r="H6933" i="2"/>
  <c r="H6917" i="2"/>
  <c r="H6902" i="2"/>
  <c r="H6885" i="2"/>
  <c r="H6869" i="2"/>
  <c r="H6851" i="2"/>
  <c r="H6832" i="2"/>
  <c r="H6810" i="2"/>
  <c r="H6790" i="2"/>
  <c r="H6771" i="2"/>
  <c r="H6749" i="2"/>
  <c r="H6729" i="2"/>
  <c r="H6707" i="2"/>
  <c r="H6688" i="2"/>
  <c r="H6666" i="2"/>
  <c r="H6646" i="2"/>
  <c r="H6627" i="2"/>
  <c r="H6605" i="2"/>
  <c r="H6585" i="2"/>
  <c r="H6563" i="2"/>
  <c r="H6544" i="2"/>
  <c r="H6522" i="2"/>
  <c r="H6502" i="2"/>
  <c r="H6483" i="2"/>
  <c r="H6461" i="2"/>
  <c r="H6438" i="2"/>
  <c r="H6411" i="2"/>
  <c r="H6378" i="2"/>
  <c r="H6342" i="2"/>
  <c r="H6306" i="2"/>
  <c r="H6270" i="2"/>
  <c r="H6234" i="2"/>
  <c r="H6198" i="2"/>
  <c r="H6126" i="2"/>
  <c r="H6054" i="2"/>
  <c r="H5982" i="2"/>
  <c r="H5910" i="2"/>
  <c r="H5838" i="2"/>
  <c r="H5766" i="2"/>
  <c r="H5694" i="2"/>
  <c r="H5622" i="2"/>
  <c r="H5550" i="2"/>
  <c r="H5478" i="2"/>
  <c r="H5406" i="2"/>
  <c r="H5334" i="2"/>
  <c r="H5262" i="2"/>
  <c r="H5187" i="2"/>
  <c r="H5100" i="2"/>
  <c r="H5008" i="2"/>
  <c r="H4912" i="2"/>
  <c r="H4816" i="2"/>
  <c r="H4700" i="2"/>
  <c r="H4542" i="2"/>
  <c r="H4370" i="2"/>
  <c r="H4195" i="2"/>
  <c r="H4024" i="2"/>
  <c r="H3848" i="2"/>
  <c r="H3678" i="2"/>
  <c r="H3470" i="2"/>
  <c r="H3254" i="2"/>
  <c r="H2944" i="2"/>
  <c r="H2512" i="2"/>
  <c r="H2080" i="2"/>
  <c r="H1638" i="2"/>
  <c r="H533" i="2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7" i="3"/>
  <c r="H65" i="3"/>
  <c r="H113" i="3"/>
  <c r="H161" i="3"/>
  <c r="H209" i="3"/>
  <c r="H257" i="3"/>
  <c r="H305" i="3"/>
  <c r="H353" i="3"/>
  <c r="H401" i="3"/>
  <c r="H449" i="3"/>
  <c r="H497" i="3"/>
  <c r="H545" i="3"/>
  <c r="H593" i="3"/>
  <c r="H641" i="3"/>
  <c r="H689" i="3"/>
  <c r="H737" i="3"/>
  <c r="H785" i="3"/>
  <c r="H833" i="3"/>
  <c r="H881" i="3"/>
  <c r="H929" i="3"/>
  <c r="H976" i="3"/>
  <c r="H1009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4" i="3"/>
  <c r="H72" i="3"/>
  <c r="H120" i="3"/>
  <c r="H168" i="3"/>
  <c r="H216" i="3"/>
  <c r="H264" i="3"/>
  <c r="H312" i="3"/>
  <c r="H360" i="3"/>
  <c r="H408" i="3"/>
  <c r="H456" i="3"/>
  <c r="H504" i="3"/>
  <c r="H552" i="3"/>
  <c r="H600" i="3"/>
  <c r="H648" i="3"/>
  <c r="H696" i="3"/>
  <c r="H744" i="3"/>
  <c r="H792" i="3"/>
  <c r="H840" i="3"/>
  <c r="H888" i="3"/>
  <c r="H936" i="3"/>
  <c r="H977" i="3"/>
  <c r="H1010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28" i="3"/>
  <c r="H76" i="3"/>
  <c r="H124" i="3"/>
  <c r="H172" i="3"/>
  <c r="H220" i="3"/>
  <c r="H268" i="3"/>
  <c r="H316" i="3"/>
  <c r="H364" i="3"/>
  <c r="H412" i="3"/>
  <c r="H460" i="3"/>
  <c r="H508" i="3"/>
  <c r="H556" i="3"/>
  <c r="H604" i="3"/>
  <c r="H652" i="3"/>
  <c r="H700" i="3"/>
  <c r="H748" i="3"/>
  <c r="H796" i="3"/>
  <c r="H844" i="3"/>
  <c r="H892" i="3"/>
  <c r="H940" i="3"/>
  <c r="H984" i="3"/>
  <c r="H1011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9" i="3"/>
  <c r="H77" i="3"/>
  <c r="H125" i="3"/>
  <c r="H173" i="3"/>
  <c r="H221" i="3"/>
  <c r="H269" i="3"/>
  <c r="H317" i="3"/>
  <c r="H365" i="3"/>
  <c r="H413" i="3"/>
  <c r="H461" i="3"/>
  <c r="H509" i="3"/>
  <c r="H557" i="3"/>
  <c r="H605" i="3"/>
  <c r="H653" i="3"/>
  <c r="H701" i="3"/>
  <c r="H749" i="3"/>
  <c r="H797" i="3"/>
  <c r="H845" i="3"/>
  <c r="H893" i="3"/>
  <c r="H941" i="3"/>
  <c r="H985" i="3"/>
  <c r="H1012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36" i="3"/>
  <c r="H84" i="3"/>
  <c r="H132" i="3"/>
  <c r="H180" i="3"/>
  <c r="H228" i="3"/>
  <c r="H276" i="3"/>
  <c r="H324" i="3"/>
  <c r="H372" i="3"/>
  <c r="H420" i="3"/>
  <c r="H468" i="3"/>
  <c r="H516" i="3"/>
  <c r="H564" i="3"/>
  <c r="H612" i="3"/>
  <c r="H660" i="3"/>
  <c r="H708" i="3"/>
  <c r="H756" i="3"/>
  <c r="H804" i="3"/>
  <c r="H852" i="3"/>
  <c r="H900" i="3"/>
  <c r="H948" i="3"/>
  <c r="H988" i="3"/>
  <c r="H1013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40" i="3"/>
  <c r="H88" i="3"/>
  <c r="H136" i="3"/>
  <c r="H184" i="3"/>
  <c r="H232" i="3"/>
  <c r="H280" i="3"/>
  <c r="H328" i="3"/>
  <c r="H376" i="3"/>
  <c r="H424" i="3"/>
  <c r="H472" i="3"/>
  <c r="H520" i="3"/>
  <c r="H568" i="3"/>
  <c r="H616" i="3"/>
  <c r="H664" i="3"/>
  <c r="H712" i="3"/>
  <c r="H760" i="3"/>
  <c r="H808" i="3"/>
  <c r="H856" i="3"/>
  <c r="H904" i="3"/>
  <c r="H952" i="3"/>
  <c r="H989" i="3"/>
  <c r="H1015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41" i="3"/>
  <c r="H89" i="3"/>
  <c r="H137" i="3"/>
  <c r="H185" i="3"/>
  <c r="H233" i="3"/>
  <c r="H281" i="3"/>
  <c r="H329" i="3"/>
  <c r="H377" i="3"/>
  <c r="H425" i="3"/>
  <c r="H473" i="3"/>
  <c r="H521" i="3"/>
  <c r="H569" i="3"/>
  <c r="H617" i="3"/>
  <c r="H665" i="3"/>
  <c r="H713" i="3"/>
  <c r="H761" i="3"/>
  <c r="H809" i="3"/>
  <c r="H857" i="3"/>
  <c r="H905" i="3"/>
  <c r="H953" i="3"/>
  <c r="H99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48" i="3"/>
  <c r="H96" i="3"/>
  <c r="H144" i="3"/>
  <c r="H192" i="3"/>
  <c r="H240" i="3"/>
  <c r="H288" i="3"/>
  <c r="H336" i="3"/>
  <c r="H384" i="3"/>
  <c r="H432" i="3"/>
  <c r="H480" i="3"/>
  <c r="H528" i="3"/>
  <c r="H576" i="3"/>
  <c r="H624" i="3"/>
  <c r="H672" i="3"/>
  <c r="H720" i="3"/>
  <c r="H768" i="3"/>
  <c r="H816" i="3"/>
  <c r="H864" i="3"/>
  <c r="H912" i="3"/>
  <c r="H960" i="3"/>
  <c r="H99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52" i="3"/>
  <c r="H100" i="3"/>
  <c r="H148" i="3"/>
  <c r="H196" i="3"/>
  <c r="H244" i="3"/>
  <c r="H292" i="3"/>
  <c r="H340" i="3"/>
  <c r="H388" i="3"/>
  <c r="H436" i="3"/>
  <c r="H484" i="3"/>
  <c r="H532" i="3"/>
  <c r="H580" i="3"/>
  <c r="H628" i="3"/>
  <c r="H676" i="3"/>
  <c r="H724" i="3"/>
  <c r="H772" i="3"/>
  <c r="H820" i="3"/>
  <c r="H868" i="3"/>
  <c r="H916" i="3"/>
  <c r="H964" i="3"/>
  <c r="H1000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108" i="3"/>
  <c r="H300" i="3"/>
  <c r="H492" i="3"/>
  <c r="H684" i="3"/>
  <c r="H876" i="3"/>
  <c r="H1022" i="3"/>
  <c r="H1070" i="3"/>
  <c r="H1118" i="3"/>
  <c r="H1166" i="3"/>
  <c r="H1214" i="3"/>
  <c r="H1262" i="3"/>
  <c r="H1310" i="3"/>
  <c r="H1358" i="3"/>
  <c r="H1406" i="3"/>
  <c r="H1454" i="3"/>
  <c r="H1502" i="3"/>
  <c r="H1550" i="3"/>
  <c r="H1598" i="3"/>
  <c r="H1646" i="3"/>
  <c r="H1694" i="3"/>
  <c r="H1742" i="3"/>
  <c r="H1790" i="3"/>
  <c r="H1838" i="3"/>
  <c r="H1885" i="3"/>
  <c r="H1915" i="3"/>
  <c r="H1939" i="3"/>
  <c r="H1963" i="3"/>
  <c r="H1987" i="3"/>
  <c r="H2011" i="3"/>
  <c r="H2035" i="3"/>
  <c r="H2059" i="3"/>
  <c r="H2079" i="3"/>
  <c r="H2101" i="3"/>
  <c r="H2120" i="3"/>
  <c r="H2141" i="3"/>
  <c r="H2162" i="3"/>
  <c r="H2181" i="3"/>
  <c r="H2203" i="3"/>
  <c r="H2223" i="3"/>
  <c r="H2245" i="3"/>
  <c r="H2264" i="3"/>
  <c r="H2285" i="3"/>
  <c r="H2306" i="3"/>
  <c r="H2323" i="3"/>
  <c r="H2339" i="3"/>
  <c r="H2354" i="3"/>
  <c r="H2368" i="3"/>
  <c r="H2382" i="3"/>
  <c r="H2396" i="3"/>
  <c r="H2411" i="3"/>
  <c r="H2426" i="3"/>
  <c r="H2440" i="3"/>
  <c r="H2454" i="3"/>
  <c r="H2468" i="3"/>
  <c r="H2483" i="3"/>
  <c r="H2498" i="3"/>
  <c r="H2512" i="3"/>
  <c r="H2526" i="3"/>
  <c r="H2540" i="3"/>
  <c r="H2553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112" i="3"/>
  <c r="H304" i="3"/>
  <c r="H496" i="3"/>
  <c r="H688" i="3"/>
  <c r="H880" i="3"/>
  <c r="H1023" i="3"/>
  <c r="H1071" i="3"/>
  <c r="H1119" i="3"/>
  <c r="H1167" i="3"/>
  <c r="H1215" i="3"/>
  <c r="H1263" i="3"/>
  <c r="H1311" i="3"/>
  <c r="H1359" i="3"/>
  <c r="H1407" i="3"/>
  <c r="H1455" i="3"/>
  <c r="H1503" i="3"/>
  <c r="H1551" i="3"/>
  <c r="H1599" i="3"/>
  <c r="H1647" i="3"/>
  <c r="H1695" i="3"/>
  <c r="H1743" i="3"/>
  <c r="H1791" i="3"/>
  <c r="H1839" i="3"/>
  <c r="H1886" i="3"/>
  <c r="H1916" i="3"/>
  <c r="H1940" i="3"/>
  <c r="H1964" i="3"/>
  <c r="H1988" i="3"/>
  <c r="H2012" i="3"/>
  <c r="H2036" i="3"/>
  <c r="H2060" i="3"/>
  <c r="H2081" i="3"/>
  <c r="H2102" i="3"/>
  <c r="H2121" i="3"/>
  <c r="H2143" i="3"/>
  <c r="H2163" i="3"/>
  <c r="H2185" i="3"/>
  <c r="H2204" i="3"/>
  <c r="H2225" i="3"/>
  <c r="H2246" i="3"/>
  <c r="H2265" i="3"/>
  <c r="H2287" i="3"/>
  <c r="H2307" i="3"/>
  <c r="H2324" i="3"/>
  <c r="H2341" i="3"/>
  <c r="H2355" i="3"/>
  <c r="H2369" i="3"/>
  <c r="H2383" i="3"/>
  <c r="H2397" i="3"/>
  <c r="H2413" i="3"/>
  <c r="H2427" i="3"/>
  <c r="H2441" i="3"/>
  <c r="H2455" i="3"/>
  <c r="H2469" i="3"/>
  <c r="H2485" i="3"/>
  <c r="H2499" i="3"/>
  <c r="H2513" i="3"/>
  <c r="H2527" i="3"/>
  <c r="H2541" i="3"/>
  <c r="H2554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149" i="3"/>
  <c r="H341" i="3"/>
  <c r="H533" i="3"/>
  <c r="H725" i="3"/>
  <c r="H917" i="3"/>
  <c r="H1033" i="3"/>
  <c r="H1081" i="3"/>
  <c r="H1129" i="3"/>
  <c r="H1177" i="3"/>
  <c r="H1225" i="3"/>
  <c r="H1273" i="3"/>
  <c r="H1321" i="3"/>
  <c r="H1369" i="3"/>
  <c r="H1417" i="3"/>
  <c r="H1465" i="3"/>
  <c r="H1513" i="3"/>
  <c r="H1561" i="3"/>
  <c r="H1609" i="3"/>
  <c r="H1657" i="3"/>
  <c r="H1705" i="3"/>
  <c r="H1753" i="3"/>
  <c r="H1801" i="3"/>
  <c r="H1849" i="3"/>
  <c r="H1887" i="3"/>
  <c r="H1921" i="3"/>
  <c r="H1945" i="3"/>
  <c r="H1969" i="3"/>
  <c r="H1993" i="3"/>
  <c r="H2017" i="3"/>
  <c r="H2041" i="3"/>
  <c r="H2061" i="3"/>
  <c r="H2083" i="3"/>
  <c r="H2103" i="3"/>
  <c r="H2125" i="3"/>
  <c r="H2144" i="3"/>
  <c r="H2165" i="3"/>
  <c r="H2186" i="3"/>
  <c r="H2205" i="3"/>
  <c r="H2227" i="3"/>
  <c r="H2247" i="3"/>
  <c r="H2269" i="3"/>
  <c r="H2288" i="3"/>
  <c r="H2309" i="3"/>
  <c r="H2325" i="3"/>
  <c r="H2342" i="3"/>
  <c r="H2356" i="3"/>
  <c r="H2370" i="3"/>
  <c r="H2384" i="3"/>
  <c r="H2399" i="3"/>
  <c r="H2414" i="3"/>
  <c r="H2428" i="3"/>
  <c r="H2442" i="3"/>
  <c r="H2456" i="3"/>
  <c r="H2471" i="3"/>
  <c r="H2486" i="3"/>
  <c r="H2500" i="3"/>
  <c r="H2514" i="3"/>
  <c r="H2528" i="3"/>
  <c r="H2542" i="3"/>
  <c r="H2555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156" i="3"/>
  <c r="H348" i="3"/>
  <c r="H540" i="3"/>
  <c r="H732" i="3"/>
  <c r="H924" i="3"/>
  <c r="H1034" i="3"/>
  <c r="H1082" i="3"/>
  <c r="H1130" i="3"/>
  <c r="H1178" i="3"/>
  <c r="H1226" i="3"/>
  <c r="H1274" i="3"/>
  <c r="H1322" i="3"/>
  <c r="H1370" i="3"/>
  <c r="H1418" i="3"/>
  <c r="H1466" i="3"/>
  <c r="H1514" i="3"/>
  <c r="H1562" i="3"/>
  <c r="H1610" i="3"/>
  <c r="H1658" i="3"/>
  <c r="H1706" i="3"/>
  <c r="H1754" i="3"/>
  <c r="H1802" i="3"/>
  <c r="H1850" i="3"/>
  <c r="H1892" i="3"/>
  <c r="H1922" i="3"/>
  <c r="H1946" i="3"/>
  <c r="H1970" i="3"/>
  <c r="H1994" i="3"/>
  <c r="H2018" i="3"/>
  <c r="H2042" i="3"/>
  <c r="H2065" i="3"/>
  <c r="H2084" i="3"/>
  <c r="H2105" i="3"/>
  <c r="H2126" i="3"/>
  <c r="H2145" i="3"/>
  <c r="H2167" i="3"/>
  <c r="H2187" i="3"/>
  <c r="H2209" i="3"/>
  <c r="H2228" i="3"/>
  <c r="H2249" i="3"/>
  <c r="H2270" i="3"/>
  <c r="H2289" i="3"/>
  <c r="H2311" i="3"/>
  <c r="H2329" i="3"/>
  <c r="H2343" i="3"/>
  <c r="H2357" i="3"/>
  <c r="H2371" i="3"/>
  <c r="H2385" i="3"/>
  <c r="H2401" i="3"/>
  <c r="H2415" i="3"/>
  <c r="H2429" i="3"/>
  <c r="H2443" i="3"/>
  <c r="H2457" i="3"/>
  <c r="H2473" i="3"/>
  <c r="H2487" i="3"/>
  <c r="H2501" i="3"/>
  <c r="H2515" i="3"/>
  <c r="H2529" i="3"/>
  <c r="H2543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160" i="3"/>
  <c r="H352" i="3"/>
  <c r="H544" i="3"/>
  <c r="H736" i="3"/>
  <c r="H928" i="3"/>
  <c r="H1035" i="3"/>
  <c r="H1083" i="3"/>
  <c r="H1131" i="3"/>
  <c r="H1179" i="3"/>
  <c r="H1227" i="3"/>
  <c r="H1275" i="3"/>
  <c r="H1323" i="3"/>
  <c r="H1371" i="3"/>
  <c r="H1419" i="3"/>
  <c r="H1467" i="3"/>
  <c r="H1515" i="3"/>
  <c r="H1563" i="3"/>
  <c r="H1611" i="3"/>
  <c r="H1659" i="3"/>
  <c r="H1707" i="3"/>
  <c r="H1755" i="3"/>
  <c r="H1803" i="3"/>
  <c r="H1851" i="3"/>
  <c r="H1897" i="3"/>
  <c r="H1923" i="3"/>
  <c r="H1947" i="3"/>
  <c r="H1971" i="3"/>
  <c r="H1995" i="3"/>
  <c r="H2019" i="3"/>
  <c r="H2043" i="3"/>
  <c r="H2066" i="3"/>
  <c r="H2085" i="3"/>
  <c r="H2107" i="3"/>
  <c r="H2127" i="3"/>
  <c r="H2149" i="3"/>
  <c r="H2168" i="3"/>
  <c r="H2189" i="3"/>
  <c r="H2210" i="3"/>
  <c r="H2229" i="3"/>
  <c r="H2251" i="3"/>
  <c r="H2271" i="3"/>
  <c r="H2293" i="3"/>
  <c r="H2312" i="3"/>
  <c r="H2330" i="3"/>
  <c r="H2344" i="3"/>
  <c r="H2358" i="3"/>
  <c r="H2372" i="3"/>
  <c r="H2387" i="3"/>
  <c r="H2402" i="3"/>
  <c r="H2416" i="3"/>
  <c r="H2430" i="3"/>
  <c r="H2444" i="3"/>
  <c r="H2459" i="3"/>
  <c r="H2474" i="3"/>
  <c r="H2488" i="3"/>
  <c r="H2502" i="3"/>
  <c r="H2516" i="3"/>
  <c r="H2531" i="3"/>
  <c r="H2545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197" i="3"/>
  <c r="H389" i="3"/>
  <c r="H581" i="3"/>
  <c r="H773" i="3"/>
  <c r="H965" i="3"/>
  <c r="H1045" i="3"/>
  <c r="H1093" i="3"/>
  <c r="H1141" i="3"/>
  <c r="H1189" i="3"/>
  <c r="H1237" i="3"/>
  <c r="H1285" i="3"/>
  <c r="H1333" i="3"/>
  <c r="H1381" i="3"/>
  <c r="H1429" i="3"/>
  <c r="H1477" i="3"/>
  <c r="H1525" i="3"/>
  <c r="H1573" i="3"/>
  <c r="H1621" i="3"/>
  <c r="H1669" i="3"/>
  <c r="H1717" i="3"/>
  <c r="H1765" i="3"/>
  <c r="H1813" i="3"/>
  <c r="H1861" i="3"/>
  <c r="H1898" i="3"/>
  <c r="H1925" i="3"/>
  <c r="H1949" i="3"/>
  <c r="H1973" i="3"/>
  <c r="H1997" i="3"/>
  <c r="H2021" i="3"/>
  <c r="H2045" i="3"/>
  <c r="H2067" i="3"/>
  <c r="H2089" i="3"/>
  <c r="H2108" i="3"/>
  <c r="H2129" i="3"/>
  <c r="H2150" i="3"/>
  <c r="H2169" i="3"/>
  <c r="H2191" i="3"/>
  <c r="H2211" i="3"/>
  <c r="H2233" i="3"/>
  <c r="H2252" i="3"/>
  <c r="H2273" i="3"/>
  <c r="H2294" i="3"/>
  <c r="H2313" i="3"/>
  <c r="H2331" i="3"/>
  <c r="H2345" i="3"/>
  <c r="H2359" i="3"/>
  <c r="H2373" i="3"/>
  <c r="H2389" i="3"/>
  <c r="H2403" i="3"/>
  <c r="H2417" i="3"/>
  <c r="H2431" i="3"/>
  <c r="H2445" i="3"/>
  <c r="H2461" i="3"/>
  <c r="H2475" i="3"/>
  <c r="H2489" i="3"/>
  <c r="H2503" i="3"/>
  <c r="H2517" i="3"/>
  <c r="H2533" i="3"/>
  <c r="H2546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12" i="3"/>
  <c r="H204" i="3"/>
  <c r="H396" i="3"/>
  <c r="H588" i="3"/>
  <c r="H780" i="3"/>
  <c r="H972" i="3"/>
  <c r="H1046" i="3"/>
  <c r="H1094" i="3"/>
  <c r="H1142" i="3"/>
  <c r="H1190" i="3"/>
  <c r="H1238" i="3"/>
  <c r="H1286" i="3"/>
  <c r="H1334" i="3"/>
  <c r="H1382" i="3"/>
  <c r="H1430" i="3"/>
  <c r="H1478" i="3"/>
  <c r="H1526" i="3"/>
  <c r="H1574" i="3"/>
  <c r="H1622" i="3"/>
  <c r="H1670" i="3"/>
  <c r="H1718" i="3"/>
  <c r="H1766" i="3"/>
  <c r="H1814" i="3"/>
  <c r="H1862" i="3"/>
  <c r="H1899" i="3"/>
  <c r="H1927" i="3"/>
  <c r="H1951" i="3"/>
  <c r="H1975" i="3"/>
  <c r="H1999" i="3"/>
  <c r="H2023" i="3"/>
  <c r="H2047" i="3"/>
  <c r="H2069" i="3"/>
  <c r="H2090" i="3"/>
  <c r="H2109" i="3"/>
  <c r="H2131" i="3"/>
  <c r="H2151" i="3"/>
  <c r="H2173" i="3"/>
  <c r="H2192" i="3"/>
  <c r="H2213" i="3"/>
  <c r="H2234" i="3"/>
  <c r="H2253" i="3"/>
  <c r="H2275" i="3"/>
  <c r="H2295" i="3"/>
  <c r="H2317" i="3"/>
  <c r="H2332" i="3"/>
  <c r="H2346" i="3"/>
  <c r="H2360" i="3"/>
  <c r="H2375" i="3"/>
  <c r="H2390" i="3"/>
  <c r="H2404" i="3"/>
  <c r="H2418" i="3"/>
  <c r="H2432" i="3"/>
  <c r="H2447" i="3"/>
  <c r="H2462" i="3"/>
  <c r="H2476" i="3"/>
  <c r="H2490" i="3"/>
  <c r="H2504" i="3"/>
  <c r="H2519" i="3"/>
  <c r="H2534" i="3"/>
  <c r="H2547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16" i="3"/>
  <c r="H208" i="3"/>
  <c r="H400" i="3"/>
  <c r="H592" i="3"/>
  <c r="H784" i="3"/>
  <c r="H973" i="3"/>
  <c r="H1047" i="3"/>
  <c r="H1095" i="3"/>
  <c r="H1143" i="3"/>
  <c r="H1191" i="3"/>
  <c r="H1239" i="3"/>
  <c r="H1287" i="3"/>
  <c r="H1335" i="3"/>
  <c r="H1383" i="3"/>
  <c r="H1431" i="3"/>
  <c r="H1479" i="3"/>
  <c r="H1527" i="3"/>
  <c r="H1575" i="3"/>
  <c r="H1623" i="3"/>
  <c r="H1671" i="3"/>
  <c r="H1719" i="3"/>
  <c r="H1767" i="3"/>
  <c r="H1815" i="3"/>
  <c r="H1863" i="3"/>
  <c r="H1904" i="3"/>
  <c r="H1928" i="3"/>
  <c r="H1952" i="3"/>
  <c r="H1976" i="3"/>
  <c r="H2000" i="3"/>
  <c r="H2024" i="3"/>
  <c r="H2048" i="3"/>
  <c r="H2071" i="3"/>
  <c r="H2091" i="3"/>
  <c r="H2113" i="3"/>
  <c r="H2132" i="3"/>
  <c r="H2153" i="3"/>
  <c r="H2174" i="3"/>
  <c r="H2193" i="3"/>
  <c r="H2215" i="3"/>
  <c r="H2235" i="3"/>
  <c r="H2257" i="3"/>
  <c r="H2276" i="3"/>
  <c r="H2297" i="3"/>
  <c r="H2318" i="3"/>
  <c r="H2333" i="3"/>
  <c r="H2347" i="3"/>
  <c r="H2361" i="3"/>
  <c r="H2377" i="3"/>
  <c r="H2391" i="3"/>
  <c r="H2405" i="3"/>
  <c r="H2419" i="3"/>
  <c r="H2433" i="3"/>
  <c r="H2449" i="3"/>
  <c r="H2463" i="3"/>
  <c r="H2477" i="3"/>
  <c r="H2491" i="3"/>
  <c r="H2505" i="3"/>
  <c r="H2521" i="3"/>
  <c r="H2535" i="3"/>
  <c r="H2548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3" i="3"/>
  <c r="H245" i="3"/>
  <c r="H437" i="3"/>
  <c r="H629" i="3"/>
  <c r="H821" i="3"/>
  <c r="H1001" i="3"/>
  <c r="H1057" i="3"/>
  <c r="H1105" i="3"/>
  <c r="H1153" i="3"/>
  <c r="H1201" i="3"/>
  <c r="H1249" i="3"/>
  <c r="H1297" i="3"/>
  <c r="H1345" i="3"/>
  <c r="H1393" i="3"/>
  <c r="H1441" i="3"/>
  <c r="H1489" i="3"/>
  <c r="H1537" i="3"/>
  <c r="H1585" i="3"/>
  <c r="H1633" i="3"/>
  <c r="H1681" i="3"/>
  <c r="H1729" i="3"/>
  <c r="H1777" i="3"/>
  <c r="H1825" i="3"/>
  <c r="H1873" i="3"/>
  <c r="H1909" i="3"/>
  <c r="H1933" i="3"/>
  <c r="H1957" i="3"/>
  <c r="H1981" i="3"/>
  <c r="H2005" i="3"/>
  <c r="H2029" i="3"/>
  <c r="H2053" i="3"/>
  <c r="H2072" i="3"/>
  <c r="H2093" i="3"/>
  <c r="H2114" i="3"/>
  <c r="H2133" i="3"/>
  <c r="H2155" i="3"/>
  <c r="H2175" i="3"/>
  <c r="H2197" i="3"/>
  <c r="H2216" i="3"/>
  <c r="H2237" i="3"/>
  <c r="H2258" i="3"/>
  <c r="H2277" i="3"/>
  <c r="H2299" i="3"/>
  <c r="H2319" i="3"/>
  <c r="H2334" i="3"/>
  <c r="H2348" i="3"/>
  <c r="H2363" i="3"/>
  <c r="H2378" i="3"/>
  <c r="H2392" i="3"/>
  <c r="H2406" i="3"/>
  <c r="H2420" i="3"/>
  <c r="H2435" i="3"/>
  <c r="H2450" i="3"/>
  <c r="H2464" i="3"/>
  <c r="H2478" i="3"/>
  <c r="H2492" i="3"/>
  <c r="H2507" i="3"/>
  <c r="H2522" i="3"/>
  <c r="H2536" i="3"/>
  <c r="H2549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60" i="3"/>
  <c r="H252" i="3"/>
  <c r="H444" i="3"/>
  <c r="H636" i="3"/>
  <c r="H828" i="3"/>
  <c r="H1007" i="3"/>
  <c r="H1058" i="3"/>
  <c r="H1106" i="3"/>
  <c r="H1154" i="3"/>
  <c r="H1202" i="3"/>
  <c r="H1250" i="3"/>
  <c r="H1298" i="3"/>
  <c r="H1346" i="3"/>
  <c r="H1394" i="3"/>
  <c r="H1442" i="3"/>
  <c r="H1490" i="3"/>
  <c r="H1538" i="3"/>
  <c r="H1586" i="3"/>
  <c r="H1634" i="3"/>
  <c r="H1682" i="3"/>
  <c r="H1730" i="3"/>
  <c r="H1778" i="3"/>
  <c r="H1826" i="3"/>
  <c r="H1874" i="3"/>
  <c r="H1910" i="3"/>
  <c r="H1934" i="3"/>
  <c r="H1958" i="3"/>
  <c r="H1982" i="3"/>
  <c r="H2006" i="3"/>
  <c r="H2030" i="3"/>
  <c r="H2054" i="3"/>
  <c r="H2073" i="3"/>
  <c r="H2095" i="3"/>
  <c r="H2115" i="3"/>
  <c r="H2137" i="3"/>
  <c r="H2156" i="3"/>
  <c r="H2177" i="3"/>
  <c r="H2198" i="3"/>
  <c r="H2217" i="3"/>
  <c r="H2239" i="3"/>
  <c r="H2259" i="3"/>
  <c r="H2281" i="3"/>
  <c r="H2300" i="3"/>
  <c r="H2320" i="3"/>
  <c r="H2335" i="3"/>
  <c r="H2349" i="3"/>
  <c r="H2365" i="3"/>
  <c r="H2379" i="3"/>
  <c r="H2393" i="3"/>
  <c r="H2407" i="3"/>
  <c r="H2421" i="3"/>
  <c r="H2437" i="3"/>
  <c r="H2451" i="3"/>
  <c r="H2465" i="3"/>
  <c r="H2479" i="3"/>
  <c r="H2493" i="3"/>
  <c r="H2509" i="3"/>
  <c r="H2523" i="3"/>
  <c r="H2537" i="3"/>
  <c r="H2550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1021" i="3"/>
  <c r="H1309" i="3"/>
  <c r="H1597" i="3"/>
  <c r="H1880" i="3"/>
  <c r="H2033" i="3"/>
  <c r="H2161" i="3"/>
  <c r="H2283" i="3"/>
  <c r="H2381" i="3"/>
  <c r="H2467" i="3"/>
  <c r="H2552" i="3"/>
  <c r="H2625" i="3"/>
  <c r="H2697" i="3"/>
  <c r="H2769" i="3"/>
  <c r="H2841" i="3"/>
  <c r="H2901" i="3"/>
  <c r="H2949" i="3"/>
  <c r="H2997" i="3"/>
  <c r="H3045" i="3"/>
  <c r="H3093" i="3"/>
  <c r="H3141" i="3"/>
  <c r="H3189" i="3"/>
  <c r="H3237" i="3"/>
  <c r="H3285" i="3"/>
  <c r="H3333" i="3"/>
  <c r="H3381" i="3"/>
  <c r="H3429" i="3"/>
  <c r="H3477" i="3"/>
  <c r="H3525" i="3"/>
  <c r="H3573" i="3"/>
  <c r="H3621" i="3"/>
  <c r="H3669" i="3"/>
  <c r="H3717" i="3"/>
  <c r="H3765" i="3"/>
  <c r="H3813" i="3"/>
  <c r="H3861" i="3"/>
  <c r="H3909" i="3"/>
  <c r="H3957" i="3"/>
  <c r="H4005" i="3"/>
  <c r="H4053" i="3"/>
  <c r="H4101" i="3"/>
  <c r="H4149" i="3"/>
  <c r="H4197" i="3"/>
  <c r="H4233" i="3"/>
  <c r="H4269" i="3"/>
  <c r="H4305" i="3"/>
  <c r="H4341" i="3"/>
  <c r="H4377" i="3"/>
  <c r="H4413" i="3"/>
  <c r="H4449" i="3"/>
  <c r="H4485" i="3"/>
  <c r="H4521" i="3"/>
  <c r="H4557" i="3"/>
  <c r="H4593" i="3"/>
  <c r="H4629" i="3"/>
  <c r="H4665" i="3"/>
  <c r="H4701" i="3"/>
  <c r="H4737" i="3"/>
  <c r="H4768" i="3"/>
  <c r="H4796" i="3"/>
  <c r="H4827" i="3"/>
  <c r="H4854" i="3"/>
  <c r="H4881" i="3"/>
  <c r="H4912" i="3"/>
  <c r="H4940" i="3"/>
  <c r="H4971" i="3"/>
  <c r="H4998" i="3"/>
  <c r="H5025" i="3"/>
  <c r="H5056" i="3"/>
  <c r="H5084" i="3"/>
  <c r="H5115" i="3"/>
  <c r="H5142" i="3"/>
  <c r="H5169" i="3"/>
  <c r="H5199" i="3"/>
  <c r="H5218" i="3"/>
  <c r="H5238" i="3"/>
  <c r="H5256" i="3"/>
  <c r="H5274" i="3"/>
  <c r="H5292" i="3"/>
  <c r="H5310" i="3"/>
  <c r="H5328" i="3"/>
  <c r="H5346" i="3"/>
  <c r="H5364" i="3"/>
  <c r="H5382" i="3"/>
  <c r="H5400" i="3"/>
  <c r="H5418" i="3"/>
  <c r="H5436" i="3"/>
  <c r="H5454" i="3"/>
  <c r="H5472" i="3"/>
  <c r="H5490" i="3"/>
  <c r="H5508" i="3"/>
  <c r="H5526" i="3"/>
  <c r="H5544" i="3"/>
  <c r="H5560" i="3"/>
  <c r="H5575" i="3"/>
  <c r="H5589" i="3"/>
  <c r="H5604" i="3"/>
  <c r="H5618" i="3"/>
  <c r="H5632" i="3"/>
  <c r="H5647" i="3"/>
  <c r="H5661" i="3"/>
  <c r="H5676" i="3"/>
  <c r="H5690" i="3"/>
  <c r="H5704" i="3"/>
  <c r="H5719" i="3"/>
  <c r="H5733" i="3"/>
  <c r="H5748" i="3"/>
  <c r="H5762" i="3"/>
  <c r="H5776" i="3"/>
  <c r="H5791" i="3"/>
  <c r="H5805" i="3"/>
  <c r="H5820" i="3"/>
  <c r="H5834" i="3"/>
  <c r="H5848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64" i="3"/>
  <c r="H1059" i="3"/>
  <c r="H1347" i="3"/>
  <c r="H1635" i="3"/>
  <c r="H1911" i="3"/>
  <c r="H2055" i="3"/>
  <c r="H2179" i="3"/>
  <c r="H2301" i="3"/>
  <c r="H2394" i="3"/>
  <c r="H2480" i="3"/>
  <c r="H2564" i="3"/>
  <c r="H2636" i="3"/>
  <c r="H2708" i="3"/>
  <c r="H2780" i="3"/>
  <c r="H2852" i="3"/>
  <c r="H2907" i="3"/>
  <c r="H2955" i="3"/>
  <c r="H3003" i="3"/>
  <c r="H3051" i="3"/>
  <c r="H3099" i="3"/>
  <c r="H3147" i="3"/>
  <c r="H3195" i="3"/>
  <c r="H3243" i="3"/>
  <c r="H3291" i="3"/>
  <c r="H3339" i="3"/>
  <c r="H3387" i="3"/>
  <c r="H3435" i="3"/>
  <c r="H3483" i="3"/>
  <c r="H3531" i="3"/>
  <c r="H3579" i="3"/>
  <c r="H3627" i="3"/>
  <c r="H3675" i="3"/>
  <c r="H3723" i="3"/>
  <c r="H3771" i="3"/>
  <c r="H3819" i="3"/>
  <c r="H3867" i="3"/>
  <c r="H3915" i="3"/>
  <c r="H3963" i="3"/>
  <c r="H4011" i="3"/>
  <c r="H4059" i="3"/>
  <c r="H4107" i="3"/>
  <c r="H4155" i="3"/>
  <c r="H4203" i="3"/>
  <c r="H4239" i="3"/>
  <c r="H4275" i="3"/>
  <c r="H4311" i="3"/>
  <c r="H4347" i="3"/>
  <c r="H4383" i="3"/>
  <c r="H4419" i="3"/>
  <c r="H4455" i="3"/>
  <c r="H4491" i="3"/>
  <c r="H4527" i="3"/>
  <c r="H4563" i="3"/>
  <c r="H4599" i="3"/>
  <c r="H4635" i="3"/>
  <c r="H4671" i="3"/>
  <c r="H4707" i="3"/>
  <c r="H4743" i="3"/>
  <c r="H4770" i="3"/>
  <c r="H4797" i="3"/>
  <c r="H4828" i="3"/>
  <c r="H4856" i="3"/>
  <c r="H4887" i="3"/>
  <c r="H4914" i="3"/>
  <c r="H4941" i="3"/>
  <c r="H4972" i="3"/>
  <c r="H5000" i="3"/>
  <c r="H5031" i="3"/>
  <c r="H5058" i="3"/>
  <c r="H5085" i="3"/>
  <c r="H5116" i="3"/>
  <c r="H5144" i="3"/>
  <c r="H5175" i="3"/>
  <c r="H5200" i="3"/>
  <c r="H5220" i="3"/>
  <c r="H5240" i="3"/>
  <c r="H5257" i="3"/>
  <c r="H5276" i="3"/>
  <c r="H5293" i="3"/>
  <c r="H5312" i="3"/>
  <c r="H5329" i="3"/>
  <c r="H5348" i="3"/>
  <c r="H5365" i="3"/>
  <c r="H5384" i="3"/>
  <c r="H5401" i="3"/>
  <c r="H5420" i="3"/>
  <c r="H5437" i="3"/>
  <c r="H5456" i="3"/>
  <c r="H5473" i="3"/>
  <c r="H5492" i="3"/>
  <c r="H5509" i="3"/>
  <c r="H5528" i="3"/>
  <c r="H5545" i="3"/>
  <c r="H5562" i="3"/>
  <c r="H5576" i="3"/>
  <c r="H5590" i="3"/>
  <c r="H5605" i="3"/>
  <c r="H5619" i="3"/>
  <c r="H5634" i="3"/>
  <c r="H5648" i="3"/>
  <c r="H5662" i="3"/>
  <c r="H5677" i="3"/>
  <c r="H5691" i="3"/>
  <c r="H5706" i="3"/>
  <c r="H5720" i="3"/>
  <c r="H5734" i="3"/>
  <c r="H5749" i="3"/>
  <c r="H5763" i="3"/>
  <c r="H5778" i="3"/>
  <c r="H5792" i="3"/>
  <c r="H5806" i="3"/>
  <c r="H5821" i="3"/>
  <c r="H5835" i="3"/>
  <c r="H5850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101" i="3"/>
  <c r="H1069" i="3"/>
  <c r="H1357" i="3"/>
  <c r="H1645" i="3"/>
  <c r="H1913" i="3"/>
  <c r="H2057" i="3"/>
  <c r="H2180" i="3"/>
  <c r="H2305" i="3"/>
  <c r="H2395" i="3"/>
  <c r="H2481" i="3"/>
  <c r="H2565" i="3"/>
  <c r="H2637" i="3"/>
  <c r="H2709" i="3"/>
  <c r="H2781" i="3"/>
  <c r="H2853" i="3"/>
  <c r="H2912" i="3"/>
  <c r="H2960" i="3"/>
  <c r="H3008" i="3"/>
  <c r="H3056" i="3"/>
  <c r="H3104" i="3"/>
  <c r="H3152" i="3"/>
  <c r="H3200" i="3"/>
  <c r="H3248" i="3"/>
  <c r="H3296" i="3"/>
  <c r="H3344" i="3"/>
  <c r="H3392" i="3"/>
  <c r="H3440" i="3"/>
  <c r="H3488" i="3"/>
  <c r="H3536" i="3"/>
  <c r="H3584" i="3"/>
  <c r="H3632" i="3"/>
  <c r="H3680" i="3"/>
  <c r="H3728" i="3"/>
  <c r="H3776" i="3"/>
  <c r="H3824" i="3"/>
  <c r="H3872" i="3"/>
  <c r="H3920" i="3"/>
  <c r="H3968" i="3"/>
  <c r="H4016" i="3"/>
  <c r="H4064" i="3"/>
  <c r="H4112" i="3"/>
  <c r="H4160" i="3"/>
  <c r="H4206" i="3"/>
  <c r="H4242" i="3"/>
  <c r="H4278" i="3"/>
  <c r="H4314" i="3"/>
  <c r="H4350" i="3"/>
  <c r="H4386" i="3"/>
  <c r="H4422" i="3"/>
  <c r="H4458" i="3"/>
  <c r="H4494" i="3"/>
  <c r="H4530" i="3"/>
  <c r="H4566" i="3"/>
  <c r="H4602" i="3"/>
  <c r="H4638" i="3"/>
  <c r="H4674" i="3"/>
  <c r="H4710" i="3"/>
  <c r="H4744" i="3"/>
  <c r="H4772" i="3"/>
  <c r="H4803" i="3"/>
  <c r="H4830" i="3"/>
  <c r="H4857" i="3"/>
  <c r="H4888" i="3"/>
  <c r="H4916" i="3"/>
  <c r="H4947" i="3"/>
  <c r="H4974" i="3"/>
  <c r="H5001" i="3"/>
  <c r="H5032" i="3"/>
  <c r="H5060" i="3"/>
  <c r="H5091" i="3"/>
  <c r="H5118" i="3"/>
  <c r="H5145" i="3"/>
  <c r="H5176" i="3"/>
  <c r="H5202" i="3"/>
  <c r="H5223" i="3"/>
  <c r="H5241" i="3"/>
  <c r="H5259" i="3"/>
  <c r="H5277" i="3"/>
  <c r="H5295" i="3"/>
  <c r="H5313" i="3"/>
  <c r="H5331" i="3"/>
  <c r="H5349" i="3"/>
  <c r="H5367" i="3"/>
  <c r="H5385" i="3"/>
  <c r="H5403" i="3"/>
  <c r="H5421" i="3"/>
  <c r="H5439" i="3"/>
  <c r="H5457" i="3"/>
  <c r="H5475" i="3"/>
  <c r="H5493" i="3"/>
  <c r="H5511" i="3"/>
  <c r="H5529" i="3"/>
  <c r="H5547" i="3"/>
  <c r="H5563" i="3"/>
  <c r="H5577" i="3"/>
  <c r="H5592" i="3"/>
  <c r="H5606" i="3"/>
  <c r="H5620" i="3"/>
  <c r="H5635" i="3"/>
  <c r="H5649" i="3"/>
  <c r="H5664" i="3"/>
  <c r="H5678" i="3"/>
  <c r="H5692" i="3"/>
  <c r="H5707" i="3"/>
  <c r="H5721" i="3"/>
  <c r="H5736" i="3"/>
  <c r="H5750" i="3"/>
  <c r="H5764" i="3"/>
  <c r="H5779" i="3"/>
  <c r="H5793" i="3"/>
  <c r="H5808" i="3"/>
  <c r="H5822" i="3"/>
  <c r="H5836" i="3"/>
  <c r="H5851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256" i="3"/>
  <c r="H1107" i="3"/>
  <c r="H1395" i="3"/>
  <c r="H1683" i="3"/>
  <c r="H1935" i="3"/>
  <c r="H2077" i="3"/>
  <c r="H2199" i="3"/>
  <c r="H2321" i="3"/>
  <c r="H2408" i="3"/>
  <c r="H2495" i="3"/>
  <c r="H2576" i="3"/>
  <c r="H2648" i="3"/>
  <c r="H2720" i="3"/>
  <c r="H2792" i="3"/>
  <c r="H2864" i="3"/>
  <c r="H2913" i="3"/>
  <c r="H2961" i="3"/>
  <c r="H3009" i="3"/>
  <c r="H3057" i="3"/>
  <c r="H3105" i="3"/>
  <c r="H3153" i="3"/>
  <c r="H3201" i="3"/>
  <c r="H3249" i="3"/>
  <c r="H3297" i="3"/>
  <c r="H3345" i="3"/>
  <c r="H3393" i="3"/>
  <c r="H3441" i="3"/>
  <c r="H3489" i="3"/>
  <c r="H3537" i="3"/>
  <c r="H3585" i="3"/>
  <c r="H3633" i="3"/>
  <c r="H3681" i="3"/>
  <c r="H3729" i="3"/>
  <c r="H3777" i="3"/>
  <c r="H3825" i="3"/>
  <c r="H3873" i="3"/>
  <c r="H3921" i="3"/>
  <c r="H3969" i="3"/>
  <c r="H4017" i="3"/>
  <c r="H4065" i="3"/>
  <c r="H4113" i="3"/>
  <c r="H4161" i="3"/>
  <c r="H4208" i="3"/>
  <c r="H4244" i="3"/>
  <c r="H4280" i="3"/>
  <c r="H4316" i="3"/>
  <c r="H4352" i="3"/>
  <c r="H4388" i="3"/>
  <c r="H4424" i="3"/>
  <c r="H4460" i="3"/>
  <c r="H4496" i="3"/>
  <c r="H4532" i="3"/>
  <c r="H4568" i="3"/>
  <c r="H4604" i="3"/>
  <c r="H4640" i="3"/>
  <c r="H4676" i="3"/>
  <c r="H4712" i="3"/>
  <c r="H4746" i="3"/>
  <c r="H4773" i="3"/>
  <c r="H4804" i="3"/>
  <c r="H4832" i="3"/>
  <c r="H4863" i="3"/>
  <c r="H4890" i="3"/>
  <c r="H4917" i="3"/>
  <c r="H4948" i="3"/>
  <c r="H4976" i="3"/>
  <c r="H5007" i="3"/>
  <c r="H5034" i="3"/>
  <c r="H5061" i="3"/>
  <c r="H5092" i="3"/>
  <c r="H5120" i="3"/>
  <c r="H5151" i="3"/>
  <c r="H5178" i="3"/>
  <c r="H5204" i="3"/>
  <c r="H5224" i="3"/>
  <c r="H5242" i="3"/>
  <c r="H5260" i="3"/>
  <c r="H5278" i="3"/>
  <c r="H5296" i="3"/>
  <c r="H5314" i="3"/>
  <c r="H5332" i="3"/>
  <c r="H5350" i="3"/>
  <c r="H5368" i="3"/>
  <c r="H5386" i="3"/>
  <c r="H5404" i="3"/>
  <c r="H5422" i="3"/>
  <c r="H5440" i="3"/>
  <c r="H5458" i="3"/>
  <c r="H5476" i="3"/>
  <c r="H5494" i="3"/>
  <c r="H5512" i="3"/>
  <c r="H5530" i="3"/>
  <c r="H5548" i="3"/>
  <c r="H5564" i="3"/>
  <c r="H5578" i="3"/>
  <c r="H5593" i="3"/>
  <c r="H5607" i="3"/>
  <c r="H5622" i="3"/>
  <c r="H5636" i="3"/>
  <c r="H5650" i="3"/>
  <c r="H5665" i="3"/>
  <c r="H5679" i="3"/>
  <c r="H5694" i="3"/>
  <c r="H5708" i="3"/>
  <c r="H5722" i="3"/>
  <c r="H5737" i="3"/>
  <c r="H5751" i="3"/>
  <c r="H5766" i="3"/>
  <c r="H5780" i="3"/>
  <c r="H5794" i="3"/>
  <c r="H5809" i="3"/>
  <c r="H5823" i="3"/>
  <c r="H5838" i="3"/>
  <c r="H5852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293" i="3"/>
  <c r="H1117" i="3"/>
  <c r="H1405" i="3"/>
  <c r="H1693" i="3"/>
  <c r="H1937" i="3"/>
  <c r="H2078" i="3"/>
  <c r="H2201" i="3"/>
  <c r="H2322" i="3"/>
  <c r="H2409" i="3"/>
  <c r="H2497" i="3"/>
  <c r="H2577" i="3"/>
  <c r="H2649" i="3"/>
  <c r="H2721" i="3"/>
  <c r="H2793" i="3"/>
  <c r="H2865" i="3"/>
  <c r="H2919" i="3"/>
  <c r="H2967" i="3"/>
  <c r="H3015" i="3"/>
  <c r="H3063" i="3"/>
  <c r="H3111" i="3"/>
  <c r="H3159" i="3"/>
  <c r="H3207" i="3"/>
  <c r="H3255" i="3"/>
  <c r="H3303" i="3"/>
  <c r="H3351" i="3"/>
  <c r="H3399" i="3"/>
  <c r="H3447" i="3"/>
  <c r="H3495" i="3"/>
  <c r="H3543" i="3"/>
  <c r="H3591" i="3"/>
  <c r="H3639" i="3"/>
  <c r="H3687" i="3"/>
  <c r="H3735" i="3"/>
  <c r="H3783" i="3"/>
  <c r="H3831" i="3"/>
  <c r="H3879" i="3"/>
  <c r="H3927" i="3"/>
  <c r="H3975" i="3"/>
  <c r="H4023" i="3"/>
  <c r="H4071" i="3"/>
  <c r="H4119" i="3"/>
  <c r="H4167" i="3"/>
  <c r="H4209" i="3"/>
  <c r="H4245" i="3"/>
  <c r="H4281" i="3"/>
  <c r="H4317" i="3"/>
  <c r="H4353" i="3"/>
  <c r="H4389" i="3"/>
  <c r="H4425" i="3"/>
  <c r="H4461" i="3"/>
  <c r="H4497" i="3"/>
  <c r="H4533" i="3"/>
  <c r="H4569" i="3"/>
  <c r="H4605" i="3"/>
  <c r="H4641" i="3"/>
  <c r="H4677" i="3"/>
  <c r="H4713" i="3"/>
  <c r="H4748" i="3"/>
  <c r="H4779" i="3"/>
  <c r="H4806" i="3"/>
  <c r="H4833" i="3"/>
  <c r="H4864" i="3"/>
  <c r="H4892" i="3"/>
  <c r="H4923" i="3"/>
  <c r="H4950" i="3"/>
  <c r="H4977" i="3"/>
  <c r="H5008" i="3"/>
  <c r="H5036" i="3"/>
  <c r="H5067" i="3"/>
  <c r="H5094" i="3"/>
  <c r="H5121" i="3"/>
  <c r="H5152" i="3"/>
  <c r="H5180" i="3"/>
  <c r="H5205" i="3"/>
  <c r="H5226" i="3"/>
  <c r="H5244" i="3"/>
  <c r="H5262" i="3"/>
  <c r="H5280" i="3"/>
  <c r="H5298" i="3"/>
  <c r="H5316" i="3"/>
  <c r="H5334" i="3"/>
  <c r="H5352" i="3"/>
  <c r="H5370" i="3"/>
  <c r="H5388" i="3"/>
  <c r="H5406" i="3"/>
  <c r="H5424" i="3"/>
  <c r="H5442" i="3"/>
  <c r="H5460" i="3"/>
  <c r="H5478" i="3"/>
  <c r="H5496" i="3"/>
  <c r="H5514" i="3"/>
  <c r="H5532" i="3"/>
  <c r="H5550" i="3"/>
  <c r="H5565" i="3"/>
  <c r="H5580" i="3"/>
  <c r="H5594" i="3"/>
  <c r="H5608" i="3"/>
  <c r="H5623" i="3"/>
  <c r="H5637" i="3"/>
  <c r="H5652" i="3"/>
  <c r="H5666" i="3"/>
  <c r="H5680" i="3"/>
  <c r="H5695" i="3"/>
  <c r="H5709" i="3"/>
  <c r="H5724" i="3"/>
  <c r="H5738" i="3"/>
  <c r="H5752" i="3"/>
  <c r="H5767" i="3"/>
  <c r="H5781" i="3"/>
  <c r="H5796" i="3"/>
  <c r="H5810" i="3"/>
  <c r="H5824" i="3"/>
  <c r="H5839" i="3"/>
  <c r="H5853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448" i="3"/>
  <c r="H1155" i="3"/>
  <c r="H1443" i="3"/>
  <c r="H1731" i="3"/>
  <c r="H1959" i="3"/>
  <c r="H2096" i="3"/>
  <c r="H2221" i="3"/>
  <c r="H2336" i="3"/>
  <c r="H2423" i="3"/>
  <c r="H2510" i="3"/>
  <c r="H2588" i="3"/>
  <c r="H2660" i="3"/>
  <c r="H2732" i="3"/>
  <c r="H2804" i="3"/>
  <c r="H2876" i="3"/>
  <c r="H2924" i="3"/>
  <c r="H2972" i="3"/>
  <c r="H3020" i="3"/>
  <c r="H3068" i="3"/>
  <c r="H3116" i="3"/>
  <c r="H3164" i="3"/>
  <c r="H3212" i="3"/>
  <c r="H3260" i="3"/>
  <c r="H3308" i="3"/>
  <c r="H3356" i="3"/>
  <c r="H3404" i="3"/>
  <c r="H3452" i="3"/>
  <c r="H3500" i="3"/>
  <c r="H3548" i="3"/>
  <c r="H3596" i="3"/>
  <c r="H3644" i="3"/>
  <c r="H3692" i="3"/>
  <c r="H3740" i="3"/>
  <c r="H3788" i="3"/>
  <c r="H3836" i="3"/>
  <c r="H3884" i="3"/>
  <c r="H3932" i="3"/>
  <c r="H3980" i="3"/>
  <c r="H4028" i="3"/>
  <c r="H4076" i="3"/>
  <c r="H4124" i="3"/>
  <c r="H4172" i="3"/>
  <c r="H4215" i="3"/>
  <c r="H4251" i="3"/>
  <c r="H4287" i="3"/>
  <c r="H4323" i="3"/>
  <c r="H4359" i="3"/>
  <c r="H4395" i="3"/>
  <c r="H4431" i="3"/>
  <c r="H4467" i="3"/>
  <c r="H4503" i="3"/>
  <c r="H4539" i="3"/>
  <c r="H4575" i="3"/>
  <c r="H4611" i="3"/>
  <c r="H4647" i="3"/>
  <c r="H4683" i="3"/>
  <c r="H4719" i="3"/>
  <c r="H4749" i="3"/>
  <c r="H4780" i="3"/>
  <c r="H4808" i="3"/>
  <c r="H4839" i="3"/>
  <c r="H4866" i="3"/>
  <c r="H4893" i="3"/>
  <c r="H4924" i="3"/>
  <c r="H4952" i="3"/>
  <c r="H4983" i="3"/>
  <c r="H5010" i="3"/>
  <c r="H5037" i="3"/>
  <c r="H5068" i="3"/>
  <c r="H5096" i="3"/>
  <c r="H5127" i="3"/>
  <c r="H5154" i="3"/>
  <c r="H5181" i="3"/>
  <c r="H5206" i="3"/>
  <c r="H5228" i="3"/>
  <c r="H5245" i="3"/>
  <c r="H5264" i="3"/>
  <c r="H5281" i="3"/>
  <c r="H5300" i="3"/>
  <c r="H5317" i="3"/>
  <c r="H5336" i="3"/>
  <c r="H5353" i="3"/>
  <c r="H5372" i="3"/>
  <c r="H5389" i="3"/>
  <c r="H5408" i="3"/>
  <c r="H5425" i="3"/>
  <c r="H5444" i="3"/>
  <c r="H5461" i="3"/>
  <c r="H5480" i="3"/>
  <c r="H5497" i="3"/>
  <c r="H5516" i="3"/>
  <c r="H5533" i="3"/>
  <c r="H5552" i="3"/>
  <c r="H5566" i="3"/>
  <c r="H5581" i="3"/>
  <c r="H5595" i="3"/>
  <c r="H5610" i="3"/>
  <c r="H5624" i="3"/>
  <c r="H5638" i="3"/>
  <c r="H5653" i="3"/>
  <c r="H5667" i="3"/>
  <c r="H5682" i="3"/>
  <c r="H5696" i="3"/>
  <c r="H5710" i="3"/>
  <c r="H5725" i="3"/>
  <c r="H5739" i="3"/>
  <c r="H5754" i="3"/>
  <c r="H5768" i="3"/>
  <c r="H5782" i="3"/>
  <c r="H5797" i="3"/>
  <c r="H5811" i="3"/>
  <c r="H5826" i="3"/>
  <c r="H5840" i="3"/>
  <c r="H5854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485" i="3"/>
  <c r="H1165" i="3"/>
  <c r="H1453" i="3"/>
  <c r="H1741" i="3"/>
  <c r="H1961" i="3"/>
  <c r="H2097" i="3"/>
  <c r="H2222" i="3"/>
  <c r="H2337" i="3"/>
  <c r="H2425" i="3"/>
  <c r="H2511" i="3"/>
  <c r="H2589" i="3"/>
  <c r="H2661" i="3"/>
  <c r="H2733" i="3"/>
  <c r="H2805" i="3"/>
  <c r="H2877" i="3"/>
  <c r="H2925" i="3"/>
  <c r="H2973" i="3"/>
  <c r="H3021" i="3"/>
  <c r="H3069" i="3"/>
  <c r="H3117" i="3"/>
  <c r="H3165" i="3"/>
  <c r="H3213" i="3"/>
  <c r="H3261" i="3"/>
  <c r="H3309" i="3"/>
  <c r="H3357" i="3"/>
  <c r="H3405" i="3"/>
  <c r="H3453" i="3"/>
  <c r="H3501" i="3"/>
  <c r="H3549" i="3"/>
  <c r="H3597" i="3"/>
  <c r="H3645" i="3"/>
  <c r="H3693" i="3"/>
  <c r="H3741" i="3"/>
  <c r="H3789" i="3"/>
  <c r="H3837" i="3"/>
  <c r="H3885" i="3"/>
  <c r="H3933" i="3"/>
  <c r="H3981" i="3"/>
  <c r="H4029" i="3"/>
  <c r="H4077" i="3"/>
  <c r="H4125" i="3"/>
  <c r="H4173" i="3"/>
  <c r="H4218" i="3"/>
  <c r="H4254" i="3"/>
  <c r="H4290" i="3"/>
  <c r="H4326" i="3"/>
  <c r="H4362" i="3"/>
  <c r="H4398" i="3"/>
  <c r="H4434" i="3"/>
  <c r="H4470" i="3"/>
  <c r="H4506" i="3"/>
  <c r="H4542" i="3"/>
  <c r="H4578" i="3"/>
  <c r="H4614" i="3"/>
  <c r="H4650" i="3"/>
  <c r="H4686" i="3"/>
  <c r="H4722" i="3"/>
  <c r="H4755" i="3"/>
  <c r="H4782" i="3"/>
  <c r="H4809" i="3"/>
  <c r="H4840" i="3"/>
  <c r="H4868" i="3"/>
  <c r="H4899" i="3"/>
  <c r="H4926" i="3"/>
  <c r="H4953" i="3"/>
  <c r="H4984" i="3"/>
  <c r="H5012" i="3"/>
  <c r="H5043" i="3"/>
  <c r="H5070" i="3"/>
  <c r="H5097" i="3"/>
  <c r="H5128" i="3"/>
  <c r="H5156" i="3"/>
  <c r="H5187" i="3"/>
  <c r="H5208" i="3"/>
  <c r="H5229" i="3"/>
  <c r="H5247" i="3"/>
  <c r="H5265" i="3"/>
  <c r="H5283" i="3"/>
  <c r="H5301" i="3"/>
  <c r="H5319" i="3"/>
  <c r="H5337" i="3"/>
  <c r="H5355" i="3"/>
  <c r="H5373" i="3"/>
  <c r="H5391" i="3"/>
  <c r="H5409" i="3"/>
  <c r="H5427" i="3"/>
  <c r="H5445" i="3"/>
  <c r="H5463" i="3"/>
  <c r="H5481" i="3"/>
  <c r="H5499" i="3"/>
  <c r="H5517" i="3"/>
  <c r="H5535" i="3"/>
  <c r="H5553" i="3"/>
  <c r="H5568" i="3"/>
  <c r="H5582" i="3"/>
  <c r="H5596" i="3"/>
  <c r="H5611" i="3"/>
  <c r="H5625" i="3"/>
  <c r="H5640" i="3"/>
  <c r="H5654" i="3"/>
  <c r="H5668" i="3"/>
  <c r="H5683" i="3"/>
  <c r="H5697" i="3"/>
  <c r="H5712" i="3"/>
  <c r="H5726" i="3"/>
  <c r="H5740" i="3"/>
  <c r="H5755" i="3"/>
  <c r="H5769" i="3"/>
  <c r="H5784" i="3"/>
  <c r="H5798" i="3"/>
  <c r="H5812" i="3"/>
  <c r="H5827" i="3"/>
  <c r="H5841" i="3"/>
  <c r="H5856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640" i="3"/>
  <c r="H1203" i="3"/>
  <c r="H1491" i="3"/>
  <c r="H1779" i="3"/>
  <c r="H1983" i="3"/>
  <c r="H2117" i="3"/>
  <c r="H2240" i="3"/>
  <c r="H2351" i="3"/>
  <c r="H2438" i="3"/>
  <c r="H2524" i="3"/>
  <c r="H2600" i="3"/>
  <c r="H2672" i="3"/>
  <c r="H2744" i="3"/>
  <c r="H2816" i="3"/>
  <c r="H2883" i="3"/>
  <c r="H2931" i="3"/>
  <c r="H2979" i="3"/>
  <c r="H3027" i="3"/>
  <c r="H3075" i="3"/>
  <c r="H3123" i="3"/>
  <c r="H3171" i="3"/>
  <c r="H3219" i="3"/>
  <c r="H3267" i="3"/>
  <c r="H3315" i="3"/>
  <c r="H3363" i="3"/>
  <c r="H3411" i="3"/>
  <c r="H3459" i="3"/>
  <c r="H3507" i="3"/>
  <c r="H3555" i="3"/>
  <c r="H3603" i="3"/>
  <c r="H3651" i="3"/>
  <c r="H3699" i="3"/>
  <c r="H3747" i="3"/>
  <c r="H3795" i="3"/>
  <c r="H3843" i="3"/>
  <c r="H3891" i="3"/>
  <c r="H3939" i="3"/>
  <c r="H3987" i="3"/>
  <c r="H4035" i="3"/>
  <c r="H4083" i="3"/>
  <c r="H4131" i="3"/>
  <c r="H4179" i="3"/>
  <c r="H4220" i="3"/>
  <c r="H4256" i="3"/>
  <c r="H4292" i="3"/>
  <c r="H4328" i="3"/>
  <c r="H4364" i="3"/>
  <c r="H4400" i="3"/>
  <c r="H4436" i="3"/>
  <c r="H4472" i="3"/>
  <c r="H4508" i="3"/>
  <c r="H4544" i="3"/>
  <c r="H4580" i="3"/>
  <c r="H4616" i="3"/>
  <c r="H4652" i="3"/>
  <c r="H4688" i="3"/>
  <c r="H4724" i="3"/>
  <c r="H4756" i="3"/>
  <c r="H4784" i="3"/>
  <c r="H4815" i="3"/>
  <c r="H4842" i="3"/>
  <c r="H4869" i="3"/>
  <c r="H4900" i="3"/>
  <c r="H4928" i="3"/>
  <c r="H4959" i="3"/>
  <c r="H4986" i="3"/>
  <c r="H5013" i="3"/>
  <c r="H5044" i="3"/>
  <c r="H5072" i="3"/>
  <c r="H5103" i="3"/>
  <c r="H5130" i="3"/>
  <c r="H5157" i="3"/>
  <c r="H5188" i="3"/>
  <c r="H5211" i="3"/>
  <c r="H5230" i="3"/>
  <c r="H5248" i="3"/>
  <c r="H5266" i="3"/>
  <c r="H5284" i="3"/>
  <c r="H5302" i="3"/>
  <c r="H5320" i="3"/>
  <c r="H5338" i="3"/>
  <c r="H5356" i="3"/>
  <c r="H5374" i="3"/>
  <c r="H5392" i="3"/>
  <c r="H5410" i="3"/>
  <c r="H5428" i="3"/>
  <c r="H5446" i="3"/>
  <c r="H5464" i="3"/>
  <c r="H5482" i="3"/>
  <c r="H5500" i="3"/>
  <c r="H5518" i="3"/>
  <c r="H5536" i="3"/>
  <c r="H5554" i="3"/>
  <c r="H5569" i="3"/>
  <c r="H5583" i="3"/>
  <c r="H5598" i="3"/>
  <c r="H5612" i="3"/>
  <c r="H5626" i="3"/>
  <c r="H5641" i="3"/>
  <c r="H5655" i="3"/>
  <c r="H5670" i="3"/>
  <c r="H5684" i="3"/>
  <c r="H5698" i="3"/>
  <c r="H5713" i="3"/>
  <c r="H5727" i="3"/>
  <c r="H5742" i="3"/>
  <c r="H5756" i="3"/>
  <c r="H5770" i="3"/>
  <c r="H5785" i="3"/>
  <c r="H5799" i="3"/>
  <c r="H5814" i="3"/>
  <c r="H5828" i="3"/>
  <c r="H5842" i="3"/>
  <c r="H5857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677" i="3"/>
  <c r="H1213" i="3"/>
  <c r="H1501" i="3"/>
  <c r="H1789" i="3"/>
  <c r="H1985" i="3"/>
  <c r="H2119" i="3"/>
  <c r="H2241" i="3"/>
  <c r="H2353" i="3"/>
  <c r="H2439" i="3"/>
  <c r="H2525" i="3"/>
  <c r="H2601" i="3"/>
  <c r="H2673" i="3"/>
  <c r="H2745" i="3"/>
  <c r="H2817" i="3"/>
  <c r="H2888" i="3"/>
  <c r="H2936" i="3"/>
  <c r="H2984" i="3"/>
  <c r="H3032" i="3"/>
  <c r="H3080" i="3"/>
  <c r="H3128" i="3"/>
  <c r="H3176" i="3"/>
  <c r="H3224" i="3"/>
  <c r="H3272" i="3"/>
  <c r="H3320" i="3"/>
  <c r="H3368" i="3"/>
  <c r="H3416" i="3"/>
  <c r="H3464" i="3"/>
  <c r="H3512" i="3"/>
  <c r="H3560" i="3"/>
  <c r="H3608" i="3"/>
  <c r="H3656" i="3"/>
  <c r="H3704" i="3"/>
  <c r="H3752" i="3"/>
  <c r="H3800" i="3"/>
  <c r="H3848" i="3"/>
  <c r="H3896" i="3"/>
  <c r="H3944" i="3"/>
  <c r="H3992" i="3"/>
  <c r="H4040" i="3"/>
  <c r="H4088" i="3"/>
  <c r="H4136" i="3"/>
  <c r="H4184" i="3"/>
  <c r="H4221" i="3"/>
  <c r="H4257" i="3"/>
  <c r="H4293" i="3"/>
  <c r="H4329" i="3"/>
  <c r="H4365" i="3"/>
  <c r="H4401" i="3"/>
  <c r="H4437" i="3"/>
  <c r="H4473" i="3"/>
  <c r="H4509" i="3"/>
  <c r="H4545" i="3"/>
  <c r="H4581" i="3"/>
  <c r="H4617" i="3"/>
  <c r="H4653" i="3"/>
  <c r="H4689" i="3"/>
  <c r="H4725" i="3"/>
  <c r="H4758" i="3"/>
  <c r="H4785" i="3"/>
  <c r="H4816" i="3"/>
  <c r="H4844" i="3"/>
  <c r="H4875" i="3"/>
  <c r="H4902" i="3"/>
  <c r="H4929" i="3"/>
  <c r="H4960" i="3"/>
  <c r="H4988" i="3"/>
  <c r="H5019" i="3"/>
  <c r="H5046" i="3"/>
  <c r="H5073" i="3"/>
  <c r="H5104" i="3"/>
  <c r="H5132" i="3"/>
  <c r="H5163" i="3"/>
  <c r="H5190" i="3"/>
  <c r="H5212" i="3"/>
  <c r="H5232" i="3"/>
  <c r="H5250" i="3"/>
  <c r="H5268" i="3"/>
  <c r="H5286" i="3"/>
  <c r="H5304" i="3"/>
  <c r="H5322" i="3"/>
  <c r="H5340" i="3"/>
  <c r="H5358" i="3"/>
  <c r="H5376" i="3"/>
  <c r="H5394" i="3"/>
  <c r="H5412" i="3"/>
  <c r="H5430" i="3"/>
  <c r="H5448" i="3"/>
  <c r="H5466" i="3"/>
  <c r="H5484" i="3"/>
  <c r="H5502" i="3"/>
  <c r="H5520" i="3"/>
  <c r="H5538" i="3"/>
  <c r="H5556" i="3"/>
  <c r="H5570" i="3"/>
  <c r="H5584" i="3"/>
  <c r="H5599" i="3"/>
  <c r="H5613" i="3"/>
  <c r="H5628" i="3"/>
  <c r="H5642" i="3"/>
  <c r="H5656" i="3"/>
  <c r="H5671" i="3"/>
  <c r="H5685" i="3"/>
  <c r="H5700" i="3"/>
  <c r="H5714" i="3"/>
  <c r="H5728" i="3"/>
  <c r="H5743" i="3"/>
  <c r="H5757" i="3"/>
  <c r="H5772" i="3"/>
  <c r="H5786" i="3"/>
  <c r="H5800" i="3"/>
  <c r="H5815" i="3"/>
  <c r="H5829" i="3"/>
  <c r="H5844" i="3"/>
  <c r="H5858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832" i="3"/>
  <c r="H1251" i="3"/>
  <c r="H1539" i="3"/>
  <c r="H1827" i="3"/>
  <c r="H2007" i="3"/>
  <c r="H2138" i="3"/>
  <c r="H2261" i="3"/>
  <c r="H2366" i="3"/>
  <c r="H2452" i="3"/>
  <c r="H2538" i="3"/>
  <c r="H2612" i="3"/>
  <c r="H2684" i="3"/>
  <c r="H2756" i="3"/>
  <c r="H2828" i="3"/>
  <c r="H2889" i="3"/>
  <c r="H2937" i="3"/>
  <c r="H2985" i="3"/>
  <c r="H3033" i="3"/>
  <c r="H3081" i="3"/>
  <c r="H3129" i="3"/>
  <c r="H3177" i="3"/>
  <c r="H3225" i="3"/>
  <c r="H3273" i="3"/>
  <c r="H3321" i="3"/>
  <c r="H3369" i="3"/>
  <c r="H3417" i="3"/>
  <c r="H3465" i="3"/>
  <c r="H3513" i="3"/>
  <c r="H3561" i="3"/>
  <c r="H3609" i="3"/>
  <c r="H3657" i="3"/>
  <c r="H3705" i="3"/>
  <c r="H3753" i="3"/>
  <c r="H3801" i="3"/>
  <c r="H3849" i="3"/>
  <c r="H3897" i="3"/>
  <c r="H3945" i="3"/>
  <c r="H3993" i="3"/>
  <c r="H4041" i="3"/>
  <c r="H4089" i="3"/>
  <c r="H4137" i="3"/>
  <c r="H4185" i="3"/>
  <c r="H4227" i="3"/>
  <c r="H4263" i="3"/>
  <c r="H4299" i="3"/>
  <c r="H4335" i="3"/>
  <c r="H4371" i="3"/>
  <c r="H4407" i="3"/>
  <c r="H4443" i="3"/>
  <c r="H4479" i="3"/>
  <c r="H4515" i="3"/>
  <c r="H4551" i="3"/>
  <c r="H4587" i="3"/>
  <c r="H4623" i="3"/>
  <c r="H4659" i="3"/>
  <c r="H4695" i="3"/>
  <c r="H4731" i="3"/>
  <c r="H4760" i="3"/>
  <c r="H4791" i="3"/>
  <c r="H4818" i="3"/>
  <c r="H4845" i="3"/>
  <c r="H4876" i="3"/>
  <c r="H4904" i="3"/>
  <c r="H4935" i="3"/>
  <c r="H4962" i="3"/>
  <c r="H4989" i="3"/>
  <c r="H5020" i="3"/>
  <c r="H5048" i="3"/>
  <c r="H5079" i="3"/>
  <c r="H5106" i="3"/>
  <c r="H5133" i="3"/>
  <c r="H5164" i="3"/>
  <c r="H5192" i="3"/>
  <c r="H5214" i="3"/>
  <c r="H5233" i="3"/>
  <c r="H5252" i="3"/>
  <c r="H5269" i="3"/>
  <c r="H5288" i="3"/>
  <c r="H5305" i="3"/>
  <c r="H5324" i="3"/>
  <c r="H5341" i="3"/>
  <c r="H5360" i="3"/>
  <c r="H5377" i="3"/>
  <c r="H5396" i="3"/>
  <c r="H5413" i="3"/>
  <c r="H5432" i="3"/>
  <c r="H5449" i="3"/>
  <c r="H5468" i="3"/>
  <c r="H5485" i="3"/>
  <c r="H5504" i="3"/>
  <c r="H5521" i="3"/>
  <c r="H5540" i="3"/>
  <c r="H5557" i="3"/>
  <c r="H5571" i="3"/>
  <c r="H5586" i="3"/>
  <c r="H5600" i="3"/>
  <c r="H5614" i="3"/>
  <c r="H5629" i="3"/>
  <c r="H5643" i="3"/>
  <c r="H5658" i="3"/>
  <c r="H5672" i="3"/>
  <c r="H5686" i="3"/>
  <c r="H5701" i="3"/>
  <c r="H5715" i="3"/>
  <c r="H5730" i="3"/>
  <c r="H5744" i="3"/>
  <c r="H5758" i="3"/>
  <c r="H5773" i="3"/>
  <c r="H5787" i="3"/>
  <c r="H5802" i="3"/>
  <c r="H5816" i="3"/>
  <c r="H5830" i="3"/>
  <c r="H5845" i="3"/>
  <c r="H5859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2031" i="3"/>
  <c r="H2624" i="3"/>
  <c r="H2996" i="3"/>
  <c r="H3284" i="3"/>
  <c r="H3572" i="3"/>
  <c r="H3860" i="3"/>
  <c r="H4148" i="3"/>
  <c r="H4376" i="3"/>
  <c r="H4592" i="3"/>
  <c r="H4794" i="3"/>
  <c r="H4965" i="3"/>
  <c r="H5140" i="3"/>
  <c r="H5272" i="3"/>
  <c r="H5380" i="3"/>
  <c r="H5488" i="3"/>
  <c r="H5588" i="3"/>
  <c r="H5674" i="3"/>
  <c r="H5761" i="3"/>
  <c r="H5847" i="3"/>
  <c r="H5922" i="3"/>
  <c r="H5994" i="3"/>
  <c r="H6066" i="3"/>
  <c r="H6138" i="3"/>
  <c r="H6210" i="3"/>
  <c r="H6282" i="3"/>
  <c r="H6354" i="3"/>
  <c r="H6426" i="3"/>
  <c r="H6498" i="3"/>
  <c r="H6570" i="3"/>
  <c r="H6642" i="3"/>
  <c r="H6714" i="3"/>
  <c r="H6786" i="3"/>
  <c r="H6858" i="3"/>
  <c r="H6930" i="3"/>
  <c r="H6978" i="3"/>
  <c r="H7026" i="3"/>
  <c r="H7074" i="3"/>
  <c r="H7122" i="3"/>
  <c r="H7170" i="3"/>
  <c r="H7218" i="3"/>
  <c r="H7266" i="3"/>
  <c r="H7314" i="3"/>
  <c r="H7362" i="3"/>
  <c r="H7410" i="3"/>
  <c r="H7455" i="3"/>
  <c r="H7491" i="3"/>
  <c r="H7527" i="3"/>
  <c r="H7563" i="3"/>
  <c r="H7599" i="3"/>
  <c r="H7627" i="3"/>
  <c r="H7659" i="3"/>
  <c r="H7686" i="3"/>
  <c r="H7718" i="3"/>
  <c r="H7745" i="3"/>
  <c r="H7771" i="3"/>
  <c r="H7803" i="3"/>
  <c r="H7830" i="3"/>
  <c r="H7862" i="3"/>
  <c r="H7889" i="3"/>
  <c r="H7915" i="3"/>
  <c r="H7946" i="3"/>
  <c r="H7970" i="3"/>
  <c r="H7994" i="3"/>
  <c r="H8018" i="3"/>
  <c r="H8042" i="3"/>
  <c r="H8066" i="3"/>
  <c r="H8090" i="3"/>
  <c r="H8114" i="3"/>
  <c r="H8138" i="3"/>
  <c r="H8162" i="3"/>
  <c r="H8186" i="3"/>
  <c r="H8210" i="3"/>
  <c r="H8234" i="3"/>
  <c r="H8257" i="3"/>
  <c r="H8274" i="3"/>
  <c r="H8293" i="3"/>
  <c r="H8310" i="3"/>
  <c r="H8329" i="3"/>
  <c r="H8346" i="3"/>
  <c r="H8365" i="3"/>
  <c r="H8382" i="3"/>
  <c r="H8401" i="3"/>
  <c r="H8418" i="3"/>
  <c r="H8437" i="3"/>
  <c r="H8454" i="3"/>
  <c r="H8473" i="3"/>
  <c r="H8490" i="3"/>
  <c r="H8509" i="3"/>
  <c r="H8526" i="3"/>
  <c r="H8545" i="3"/>
  <c r="H8562" i="3"/>
  <c r="H8579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2139" i="3"/>
  <c r="H2685" i="3"/>
  <c r="H3039" i="3"/>
  <c r="H3327" i="3"/>
  <c r="H3615" i="3"/>
  <c r="H3903" i="3"/>
  <c r="H4191" i="3"/>
  <c r="H4410" i="3"/>
  <c r="H4626" i="3"/>
  <c r="H4820" i="3"/>
  <c r="H4995" i="3"/>
  <c r="H5166" i="3"/>
  <c r="H5289" i="3"/>
  <c r="H5397" i="3"/>
  <c r="H5505" i="3"/>
  <c r="H5601" i="3"/>
  <c r="H5688" i="3"/>
  <c r="H5774" i="3"/>
  <c r="H5860" i="3"/>
  <c r="H5933" i="3"/>
  <c r="H6005" i="3"/>
  <c r="H6077" i="3"/>
  <c r="H6149" i="3"/>
  <c r="H6221" i="3"/>
  <c r="H6293" i="3"/>
  <c r="H6365" i="3"/>
  <c r="H6437" i="3"/>
  <c r="H6509" i="3"/>
  <c r="H6581" i="3"/>
  <c r="H6653" i="3"/>
  <c r="H6725" i="3"/>
  <c r="H6797" i="3"/>
  <c r="H6869" i="3"/>
  <c r="H6939" i="3"/>
  <c r="H6987" i="3"/>
  <c r="H7035" i="3"/>
  <c r="H7083" i="3"/>
  <c r="H7131" i="3"/>
  <c r="H7179" i="3"/>
  <c r="H7227" i="3"/>
  <c r="H7275" i="3"/>
  <c r="H7323" i="3"/>
  <c r="H7371" i="3"/>
  <c r="H7419" i="3"/>
  <c r="H7457" i="3"/>
  <c r="H7493" i="3"/>
  <c r="H7529" i="3"/>
  <c r="H7565" i="3"/>
  <c r="H7601" i="3"/>
  <c r="H7634" i="3"/>
  <c r="H7661" i="3"/>
  <c r="H7687" i="3"/>
  <c r="H7719" i="3"/>
  <c r="H7746" i="3"/>
  <c r="H7778" i="3"/>
  <c r="H7805" i="3"/>
  <c r="H7831" i="3"/>
  <c r="H7863" i="3"/>
  <c r="H7890" i="3"/>
  <c r="H7922" i="3"/>
  <c r="H7947" i="3"/>
  <c r="H7971" i="3"/>
  <c r="H7995" i="3"/>
  <c r="H8019" i="3"/>
  <c r="H8043" i="3"/>
  <c r="H8067" i="3"/>
  <c r="H8091" i="3"/>
  <c r="H8115" i="3"/>
  <c r="H8139" i="3"/>
  <c r="H8163" i="3"/>
  <c r="H8187" i="3"/>
  <c r="H8211" i="3"/>
  <c r="H8235" i="3"/>
  <c r="H8258" i="3"/>
  <c r="H8275" i="3"/>
  <c r="H8294" i="3"/>
  <c r="H8311" i="3"/>
  <c r="H8330" i="3"/>
  <c r="H8347" i="3"/>
  <c r="H8366" i="3"/>
  <c r="H8383" i="3"/>
  <c r="H8402" i="3"/>
  <c r="H8419" i="3"/>
  <c r="H8438" i="3"/>
  <c r="H8455" i="3"/>
  <c r="H8474" i="3"/>
  <c r="H8491" i="3"/>
  <c r="H8510" i="3"/>
  <c r="H8527" i="3"/>
  <c r="H8546" i="3"/>
  <c r="H8563" i="3"/>
  <c r="H8580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2157" i="3"/>
  <c r="H2696" i="3"/>
  <c r="H3044" i="3"/>
  <c r="H3332" i="3"/>
  <c r="H3620" i="3"/>
  <c r="H3908" i="3"/>
  <c r="H4196" i="3"/>
  <c r="H4412" i="3"/>
  <c r="H4628" i="3"/>
  <c r="H4821" i="3"/>
  <c r="H4996" i="3"/>
  <c r="H5168" i="3"/>
  <c r="H5290" i="3"/>
  <c r="H5398" i="3"/>
  <c r="H5506" i="3"/>
  <c r="H5602" i="3"/>
  <c r="H5689" i="3"/>
  <c r="H5775" i="3"/>
  <c r="H5862" i="3"/>
  <c r="H5934" i="3"/>
  <c r="H6006" i="3"/>
  <c r="H6078" i="3"/>
  <c r="H6150" i="3"/>
  <c r="H6222" i="3"/>
  <c r="H6294" i="3"/>
  <c r="H6366" i="3"/>
  <c r="H6438" i="3"/>
  <c r="H6510" i="3"/>
  <c r="H6582" i="3"/>
  <c r="H6654" i="3"/>
  <c r="H6726" i="3"/>
  <c r="H6798" i="3"/>
  <c r="H6870" i="3"/>
  <c r="H6941" i="3"/>
  <c r="H6989" i="3"/>
  <c r="H7037" i="3"/>
  <c r="H7085" i="3"/>
  <c r="H7133" i="3"/>
  <c r="H7181" i="3"/>
  <c r="H7229" i="3"/>
  <c r="H7277" i="3"/>
  <c r="H7325" i="3"/>
  <c r="H7373" i="3"/>
  <c r="H7421" i="3"/>
  <c r="H7458" i="3"/>
  <c r="H7494" i="3"/>
  <c r="H7530" i="3"/>
  <c r="H7566" i="3"/>
  <c r="H7602" i="3"/>
  <c r="H7635" i="3"/>
  <c r="H7662" i="3"/>
  <c r="H7694" i="3"/>
  <c r="H7721" i="3"/>
  <c r="H7747" i="3"/>
  <c r="H7779" i="3"/>
  <c r="H7806" i="3"/>
  <c r="H7838" i="3"/>
  <c r="H7865" i="3"/>
  <c r="H7891" i="3"/>
  <c r="H7923" i="3"/>
  <c r="H7949" i="3"/>
  <c r="H7973" i="3"/>
  <c r="H7997" i="3"/>
  <c r="H8021" i="3"/>
  <c r="H8045" i="3"/>
  <c r="H8069" i="3"/>
  <c r="H8093" i="3"/>
  <c r="H8117" i="3"/>
  <c r="H8141" i="3"/>
  <c r="H8165" i="3"/>
  <c r="H8189" i="3"/>
  <c r="H8213" i="3"/>
  <c r="H8237" i="3"/>
  <c r="H8259" i="3"/>
  <c r="H8279" i="3"/>
  <c r="H8295" i="3"/>
  <c r="H8315" i="3"/>
  <c r="H8331" i="3"/>
  <c r="H8351" i="3"/>
  <c r="H8367" i="3"/>
  <c r="H8387" i="3"/>
  <c r="H8403" i="3"/>
  <c r="H8423" i="3"/>
  <c r="H8439" i="3"/>
  <c r="H8459" i="3"/>
  <c r="H8475" i="3"/>
  <c r="H8495" i="3"/>
  <c r="H8511" i="3"/>
  <c r="H8531" i="3"/>
  <c r="H8547" i="3"/>
  <c r="H8567" i="3"/>
  <c r="H8581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869" i="3"/>
  <c r="H2263" i="3"/>
  <c r="H2757" i="3"/>
  <c r="H3087" i="3"/>
  <c r="H3375" i="3"/>
  <c r="H3663" i="3"/>
  <c r="H3951" i="3"/>
  <c r="H4230" i="3"/>
  <c r="H4446" i="3"/>
  <c r="H4662" i="3"/>
  <c r="H4851" i="3"/>
  <c r="H5022" i="3"/>
  <c r="H5193" i="3"/>
  <c r="H5307" i="3"/>
  <c r="H5415" i="3"/>
  <c r="H5523" i="3"/>
  <c r="H5616" i="3"/>
  <c r="H5702" i="3"/>
  <c r="H5788" i="3"/>
  <c r="H5873" i="3"/>
  <c r="H5945" i="3"/>
  <c r="H6017" i="3"/>
  <c r="H6089" i="3"/>
  <c r="H6161" i="3"/>
  <c r="H6233" i="3"/>
  <c r="H6305" i="3"/>
  <c r="H6377" i="3"/>
  <c r="H6449" i="3"/>
  <c r="H6521" i="3"/>
  <c r="H6593" i="3"/>
  <c r="H6665" i="3"/>
  <c r="H6737" i="3"/>
  <c r="H6809" i="3"/>
  <c r="H6881" i="3"/>
  <c r="H6942" i="3"/>
  <c r="H6990" i="3"/>
  <c r="H7038" i="3"/>
  <c r="H7086" i="3"/>
  <c r="H7134" i="3"/>
  <c r="H7182" i="3"/>
  <c r="H7230" i="3"/>
  <c r="H7278" i="3"/>
  <c r="H7326" i="3"/>
  <c r="H7374" i="3"/>
  <c r="H7422" i="3"/>
  <c r="H7466" i="3"/>
  <c r="H7502" i="3"/>
  <c r="H7538" i="3"/>
  <c r="H7574" i="3"/>
  <c r="H7610" i="3"/>
  <c r="H7637" i="3"/>
  <c r="H7663" i="3"/>
  <c r="H7695" i="3"/>
  <c r="H7722" i="3"/>
  <c r="H7754" i="3"/>
  <c r="H7781" i="3"/>
  <c r="H7807" i="3"/>
  <c r="H7839" i="3"/>
  <c r="H7866" i="3"/>
  <c r="H7898" i="3"/>
  <c r="H7925" i="3"/>
  <c r="H7950" i="3"/>
  <c r="H7974" i="3"/>
  <c r="H7998" i="3"/>
  <c r="H8022" i="3"/>
  <c r="H8046" i="3"/>
  <c r="H8070" i="3"/>
  <c r="H8094" i="3"/>
  <c r="H8118" i="3"/>
  <c r="H8142" i="3"/>
  <c r="H8166" i="3"/>
  <c r="H8190" i="3"/>
  <c r="H8214" i="3"/>
  <c r="H8238" i="3"/>
  <c r="H8261" i="3"/>
  <c r="H8280" i="3"/>
  <c r="H8297" i="3"/>
  <c r="H8316" i="3"/>
  <c r="H8333" i="3"/>
  <c r="H8352" i="3"/>
  <c r="H8369" i="3"/>
  <c r="H8388" i="3"/>
  <c r="H8405" i="3"/>
  <c r="H8424" i="3"/>
  <c r="H8441" i="3"/>
  <c r="H8460" i="3"/>
  <c r="H8477" i="3"/>
  <c r="H8496" i="3"/>
  <c r="H8513" i="3"/>
  <c r="H8532" i="3"/>
  <c r="H8549" i="3"/>
  <c r="H8568" i="3"/>
  <c r="H8582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1008" i="3"/>
  <c r="H2282" i="3"/>
  <c r="H2768" i="3"/>
  <c r="H3092" i="3"/>
  <c r="H3380" i="3"/>
  <c r="H3668" i="3"/>
  <c r="H3956" i="3"/>
  <c r="H4232" i="3"/>
  <c r="H4448" i="3"/>
  <c r="H4664" i="3"/>
  <c r="H4852" i="3"/>
  <c r="H5024" i="3"/>
  <c r="H5196" i="3"/>
  <c r="H5308" i="3"/>
  <c r="H5416" i="3"/>
  <c r="H5524" i="3"/>
  <c r="H5617" i="3"/>
  <c r="H5703" i="3"/>
  <c r="H5790" i="3"/>
  <c r="H5874" i="3"/>
  <c r="H5946" i="3"/>
  <c r="H6018" i="3"/>
  <c r="H6090" i="3"/>
  <c r="H6162" i="3"/>
  <c r="H6234" i="3"/>
  <c r="H6306" i="3"/>
  <c r="H6378" i="3"/>
  <c r="H6450" i="3"/>
  <c r="H6522" i="3"/>
  <c r="H6594" i="3"/>
  <c r="H6666" i="3"/>
  <c r="H6738" i="3"/>
  <c r="H6810" i="3"/>
  <c r="H6882" i="3"/>
  <c r="H6951" i="3"/>
  <c r="H6999" i="3"/>
  <c r="H7047" i="3"/>
  <c r="H7095" i="3"/>
  <c r="H7143" i="3"/>
  <c r="H7191" i="3"/>
  <c r="H7239" i="3"/>
  <c r="H7287" i="3"/>
  <c r="H7335" i="3"/>
  <c r="H7383" i="3"/>
  <c r="H7431" i="3"/>
  <c r="H7467" i="3"/>
  <c r="H7503" i="3"/>
  <c r="H7539" i="3"/>
  <c r="H7575" i="3"/>
  <c r="H7611" i="3"/>
  <c r="H7638" i="3"/>
  <c r="H7670" i="3"/>
  <c r="H7697" i="3"/>
  <c r="H7723" i="3"/>
  <c r="H7755" i="3"/>
  <c r="H7782" i="3"/>
  <c r="H7814" i="3"/>
  <c r="H7841" i="3"/>
  <c r="H7867" i="3"/>
  <c r="H7899" i="3"/>
  <c r="H7926" i="3"/>
  <c r="H7951" i="3"/>
  <c r="H7975" i="3"/>
  <c r="H7999" i="3"/>
  <c r="H8023" i="3"/>
  <c r="H8047" i="3"/>
  <c r="H8071" i="3"/>
  <c r="H8095" i="3"/>
  <c r="H8119" i="3"/>
  <c r="H8143" i="3"/>
  <c r="H8167" i="3"/>
  <c r="H8191" i="3"/>
  <c r="H8215" i="3"/>
  <c r="H8239" i="3"/>
  <c r="H8262" i="3"/>
  <c r="H8281" i="3"/>
  <c r="H8298" i="3"/>
  <c r="H8317" i="3"/>
  <c r="H8334" i="3"/>
  <c r="H8353" i="3"/>
  <c r="H8370" i="3"/>
  <c r="H8389" i="3"/>
  <c r="H8406" i="3"/>
  <c r="H8425" i="3"/>
  <c r="H8442" i="3"/>
  <c r="H8461" i="3"/>
  <c r="H8478" i="3"/>
  <c r="H8497" i="3"/>
  <c r="H8514" i="3"/>
  <c r="H8533" i="3"/>
  <c r="H8550" i="3"/>
  <c r="H8569" i="3"/>
  <c r="H8583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1261" i="3"/>
  <c r="H2367" i="3"/>
  <c r="H2829" i="3"/>
  <c r="H3135" i="3"/>
  <c r="H3423" i="3"/>
  <c r="H3711" i="3"/>
  <c r="H3999" i="3"/>
  <c r="H4266" i="3"/>
  <c r="H4482" i="3"/>
  <c r="H4698" i="3"/>
  <c r="H4878" i="3"/>
  <c r="H5049" i="3"/>
  <c r="H5216" i="3"/>
  <c r="H5325" i="3"/>
  <c r="H5433" i="3"/>
  <c r="H5541" i="3"/>
  <c r="H5630" i="3"/>
  <c r="H5716" i="3"/>
  <c r="H5803" i="3"/>
  <c r="H5885" i="3"/>
  <c r="H5957" i="3"/>
  <c r="H6029" i="3"/>
  <c r="H6101" i="3"/>
  <c r="H6173" i="3"/>
  <c r="H6245" i="3"/>
  <c r="H6317" i="3"/>
  <c r="H6389" i="3"/>
  <c r="H6461" i="3"/>
  <c r="H6533" i="3"/>
  <c r="H6605" i="3"/>
  <c r="H6677" i="3"/>
  <c r="H6749" i="3"/>
  <c r="H6821" i="3"/>
  <c r="H6893" i="3"/>
  <c r="H6953" i="3"/>
  <c r="H7001" i="3"/>
  <c r="H7049" i="3"/>
  <c r="H7097" i="3"/>
  <c r="H7145" i="3"/>
  <c r="H7193" i="3"/>
  <c r="H7241" i="3"/>
  <c r="H7289" i="3"/>
  <c r="H7337" i="3"/>
  <c r="H7385" i="3"/>
  <c r="H7433" i="3"/>
  <c r="H7469" i="3"/>
  <c r="H7505" i="3"/>
  <c r="H7541" i="3"/>
  <c r="H7577" i="3"/>
  <c r="H7613" i="3"/>
  <c r="H7639" i="3"/>
  <c r="H7671" i="3"/>
  <c r="H7698" i="3"/>
  <c r="H7730" i="3"/>
  <c r="H7757" i="3"/>
  <c r="H7783" i="3"/>
  <c r="H7815" i="3"/>
  <c r="H7842" i="3"/>
  <c r="H7874" i="3"/>
  <c r="H7901" i="3"/>
  <c r="H7927" i="3"/>
  <c r="H7956" i="3"/>
  <c r="H7980" i="3"/>
  <c r="H8004" i="3"/>
  <c r="H8028" i="3"/>
  <c r="H8052" i="3"/>
  <c r="H8076" i="3"/>
  <c r="H8100" i="3"/>
  <c r="H8124" i="3"/>
  <c r="H8148" i="3"/>
  <c r="H8172" i="3"/>
  <c r="H8196" i="3"/>
  <c r="H8220" i="3"/>
  <c r="H8244" i="3"/>
  <c r="H8263" i="3"/>
  <c r="H8282" i="3"/>
  <c r="H8299" i="3"/>
  <c r="H8318" i="3"/>
  <c r="H8335" i="3"/>
  <c r="H8354" i="3"/>
  <c r="H8371" i="3"/>
  <c r="H8390" i="3"/>
  <c r="H8407" i="3"/>
  <c r="H8426" i="3"/>
  <c r="H8443" i="3"/>
  <c r="H8462" i="3"/>
  <c r="H8479" i="3"/>
  <c r="H8498" i="3"/>
  <c r="H8515" i="3"/>
  <c r="H8534" i="3"/>
  <c r="H8551" i="3"/>
  <c r="H8570" i="3"/>
  <c r="H8584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1299" i="3"/>
  <c r="H2380" i="3"/>
  <c r="H2840" i="3"/>
  <c r="H3140" i="3"/>
  <c r="H3428" i="3"/>
  <c r="H3716" i="3"/>
  <c r="H4004" i="3"/>
  <c r="H4268" i="3"/>
  <c r="H4484" i="3"/>
  <c r="H4700" i="3"/>
  <c r="H4880" i="3"/>
  <c r="H5055" i="3"/>
  <c r="H5217" i="3"/>
  <c r="H5326" i="3"/>
  <c r="H5434" i="3"/>
  <c r="H5542" i="3"/>
  <c r="H5631" i="3"/>
  <c r="H5718" i="3"/>
  <c r="H5804" i="3"/>
  <c r="H5886" i="3"/>
  <c r="H5958" i="3"/>
  <c r="H6030" i="3"/>
  <c r="H6102" i="3"/>
  <c r="H6174" i="3"/>
  <c r="H6246" i="3"/>
  <c r="H6318" i="3"/>
  <c r="H6390" i="3"/>
  <c r="H6462" i="3"/>
  <c r="H6534" i="3"/>
  <c r="H6606" i="3"/>
  <c r="H6678" i="3"/>
  <c r="H6750" i="3"/>
  <c r="H6822" i="3"/>
  <c r="H6894" i="3"/>
  <c r="H6954" i="3"/>
  <c r="H7002" i="3"/>
  <c r="H7050" i="3"/>
  <c r="H7098" i="3"/>
  <c r="H7146" i="3"/>
  <c r="H7194" i="3"/>
  <c r="H7242" i="3"/>
  <c r="H7290" i="3"/>
  <c r="H7338" i="3"/>
  <c r="H7386" i="3"/>
  <c r="H7434" i="3"/>
  <c r="H7470" i="3"/>
  <c r="H7506" i="3"/>
  <c r="H7542" i="3"/>
  <c r="H7578" i="3"/>
  <c r="H7614" i="3"/>
  <c r="H7646" i="3"/>
  <c r="H7673" i="3"/>
  <c r="H7699" i="3"/>
  <c r="H7731" i="3"/>
  <c r="H7758" i="3"/>
  <c r="H7790" i="3"/>
  <c r="H7817" i="3"/>
  <c r="H7843" i="3"/>
  <c r="H7875" i="3"/>
  <c r="H7902" i="3"/>
  <c r="H7934" i="3"/>
  <c r="H7958" i="3"/>
  <c r="H7982" i="3"/>
  <c r="H8006" i="3"/>
  <c r="H8030" i="3"/>
  <c r="H8054" i="3"/>
  <c r="H8078" i="3"/>
  <c r="H8102" i="3"/>
  <c r="H8126" i="3"/>
  <c r="H8150" i="3"/>
  <c r="H8174" i="3"/>
  <c r="H8198" i="3"/>
  <c r="H8222" i="3"/>
  <c r="H8246" i="3"/>
  <c r="H8267" i="3"/>
  <c r="H8283" i="3"/>
  <c r="H8303" i="3"/>
  <c r="H8319" i="3"/>
  <c r="H8339" i="3"/>
  <c r="H8355" i="3"/>
  <c r="H8375" i="3"/>
  <c r="H8391" i="3"/>
  <c r="H8411" i="3"/>
  <c r="H8427" i="3"/>
  <c r="H8447" i="3"/>
  <c r="H8463" i="3"/>
  <c r="H8483" i="3"/>
  <c r="H8499" i="3"/>
  <c r="H8519" i="3"/>
  <c r="H8535" i="3"/>
  <c r="H8555" i="3"/>
  <c r="H8571" i="3"/>
  <c r="H8585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1549" i="3"/>
  <c r="H2453" i="3"/>
  <c r="H2895" i="3"/>
  <c r="H3183" i="3"/>
  <c r="H3471" i="3"/>
  <c r="H3759" i="3"/>
  <c r="H4047" i="3"/>
  <c r="H4302" i="3"/>
  <c r="H4518" i="3"/>
  <c r="H4734" i="3"/>
  <c r="H4905" i="3"/>
  <c r="H5080" i="3"/>
  <c r="H5235" i="3"/>
  <c r="H5343" i="3"/>
  <c r="H5451" i="3"/>
  <c r="H5558" i="3"/>
  <c r="H5644" i="3"/>
  <c r="H5731" i="3"/>
  <c r="H5817" i="3"/>
  <c r="H5897" i="3"/>
  <c r="H5969" i="3"/>
  <c r="H6041" i="3"/>
  <c r="H6113" i="3"/>
  <c r="H6185" i="3"/>
  <c r="H6257" i="3"/>
  <c r="H6329" i="3"/>
  <c r="H6401" i="3"/>
  <c r="H6473" i="3"/>
  <c r="H6545" i="3"/>
  <c r="H6617" i="3"/>
  <c r="H6689" i="3"/>
  <c r="H6761" i="3"/>
  <c r="H6833" i="3"/>
  <c r="H6905" i="3"/>
  <c r="H6963" i="3"/>
  <c r="H7011" i="3"/>
  <c r="H7059" i="3"/>
  <c r="H7107" i="3"/>
  <c r="H7155" i="3"/>
  <c r="H7203" i="3"/>
  <c r="H7251" i="3"/>
  <c r="H7299" i="3"/>
  <c r="H7347" i="3"/>
  <c r="H7395" i="3"/>
  <c r="H7442" i="3"/>
  <c r="H7478" i="3"/>
  <c r="H7514" i="3"/>
  <c r="H7550" i="3"/>
  <c r="H7586" i="3"/>
  <c r="H7615" i="3"/>
  <c r="H7647" i="3"/>
  <c r="H7674" i="3"/>
  <c r="H7706" i="3"/>
  <c r="H7733" i="3"/>
  <c r="H7759" i="3"/>
  <c r="H7791" i="3"/>
  <c r="H7818" i="3"/>
  <c r="H7850" i="3"/>
  <c r="H7877" i="3"/>
  <c r="H7903" i="3"/>
  <c r="H7935" i="3"/>
  <c r="H7959" i="3"/>
  <c r="H7983" i="3"/>
  <c r="H8007" i="3"/>
  <c r="H8031" i="3"/>
  <c r="H8055" i="3"/>
  <c r="H8079" i="3"/>
  <c r="H8103" i="3"/>
  <c r="H8127" i="3"/>
  <c r="H8151" i="3"/>
  <c r="H8175" i="3"/>
  <c r="H8199" i="3"/>
  <c r="H8223" i="3"/>
  <c r="H8247" i="3"/>
  <c r="H8268" i="3"/>
  <c r="H8285" i="3"/>
  <c r="H8304" i="3"/>
  <c r="H8321" i="3"/>
  <c r="H8340" i="3"/>
  <c r="H8357" i="3"/>
  <c r="H8376" i="3"/>
  <c r="H8393" i="3"/>
  <c r="H8412" i="3"/>
  <c r="H8429" i="3"/>
  <c r="H8448" i="3"/>
  <c r="H8465" i="3"/>
  <c r="H8484" i="3"/>
  <c r="H8501" i="3"/>
  <c r="H8520" i="3"/>
  <c r="H8537" i="3"/>
  <c r="H8556" i="3"/>
  <c r="H8573" i="3"/>
  <c r="H8586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1837" i="3"/>
  <c r="H2539" i="3"/>
  <c r="H2943" i="3"/>
  <c r="H3231" i="3"/>
  <c r="H3519" i="3"/>
  <c r="H3807" i="3"/>
  <c r="H4095" i="3"/>
  <c r="H4338" i="3"/>
  <c r="H4554" i="3"/>
  <c r="H4761" i="3"/>
  <c r="H4936" i="3"/>
  <c r="H5108" i="3"/>
  <c r="H5253" i="3"/>
  <c r="H5361" i="3"/>
  <c r="H5469" i="3"/>
  <c r="H5572" i="3"/>
  <c r="H5659" i="3"/>
  <c r="H5745" i="3"/>
  <c r="H5832" i="3"/>
  <c r="H5909" i="3"/>
  <c r="H5981" i="3"/>
  <c r="H6053" i="3"/>
  <c r="H6125" i="3"/>
  <c r="H6197" i="3"/>
  <c r="H6269" i="3"/>
  <c r="H6341" i="3"/>
  <c r="H6413" i="3"/>
  <c r="H6485" i="3"/>
  <c r="H6557" i="3"/>
  <c r="H6629" i="3"/>
  <c r="H6701" i="3"/>
  <c r="H6773" i="3"/>
  <c r="H6845" i="3"/>
  <c r="H6917" i="3"/>
  <c r="H6966" i="3"/>
  <c r="H7014" i="3"/>
  <c r="H7062" i="3"/>
  <c r="H7110" i="3"/>
  <c r="H7158" i="3"/>
  <c r="H7206" i="3"/>
  <c r="H7254" i="3"/>
  <c r="H7302" i="3"/>
  <c r="H7350" i="3"/>
  <c r="H7398" i="3"/>
  <c r="H7445" i="3"/>
  <c r="H7481" i="3"/>
  <c r="H7517" i="3"/>
  <c r="H7553" i="3"/>
  <c r="H7589" i="3"/>
  <c r="H7623" i="3"/>
  <c r="H7650" i="3"/>
  <c r="H7682" i="3"/>
  <c r="H7709" i="3"/>
  <c r="H7735" i="3"/>
  <c r="H7767" i="3"/>
  <c r="H7794" i="3"/>
  <c r="H7826" i="3"/>
  <c r="H7853" i="3"/>
  <c r="H7879" i="3"/>
  <c r="H7911" i="3"/>
  <c r="H7938" i="3"/>
  <c r="H7962" i="3"/>
  <c r="H7986" i="3"/>
  <c r="H8010" i="3"/>
  <c r="H8034" i="3"/>
  <c r="H8058" i="3"/>
  <c r="H8082" i="3"/>
  <c r="H8106" i="3"/>
  <c r="H8130" i="3"/>
  <c r="H8154" i="3"/>
  <c r="H8178" i="3"/>
  <c r="H8202" i="3"/>
  <c r="H8226" i="3"/>
  <c r="H8250" i="3"/>
  <c r="H8270" i="3"/>
  <c r="H8287" i="3"/>
  <c r="H8306" i="3"/>
  <c r="H8323" i="3"/>
  <c r="H8342" i="3"/>
  <c r="H8359" i="3"/>
  <c r="H8378" i="3"/>
  <c r="H8395" i="3"/>
  <c r="H8414" i="3"/>
  <c r="H8431" i="3"/>
  <c r="H8450" i="3"/>
  <c r="H8467" i="3"/>
  <c r="H8486" i="3"/>
  <c r="H8503" i="3"/>
  <c r="H8522" i="3"/>
  <c r="H8539" i="3"/>
  <c r="H8558" i="3"/>
  <c r="H8575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2009" i="3"/>
  <c r="H2613" i="3"/>
  <c r="H2991" i="3"/>
  <c r="H3279" i="3"/>
  <c r="H3567" i="3"/>
  <c r="H3855" i="3"/>
  <c r="H4143" i="3"/>
  <c r="H4374" i="3"/>
  <c r="H4590" i="3"/>
  <c r="H4792" i="3"/>
  <c r="H4964" i="3"/>
  <c r="H5139" i="3"/>
  <c r="H5271" i="3"/>
  <c r="H5379" i="3"/>
  <c r="H5487" i="3"/>
  <c r="H5587" i="3"/>
  <c r="H5673" i="3"/>
  <c r="H5760" i="3"/>
  <c r="H5846" i="3"/>
  <c r="H5921" i="3"/>
  <c r="H5993" i="3"/>
  <c r="H6065" i="3"/>
  <c r="H6137" i="3"/>
  <c r="H6209" i="3"/>
  <c r="H6281" i="3"/>
  <c r="H6353" i="3"/>
  <c r="H6425" i="3"/>
  <c r="H6497" i="3"/>
  <c r="H6569" i="3"/>
  <c r="H6641" i="3"/>
  <c r="H6713" i="3"/>
  <c r="H6785" i="3"/>
  <c r="H6857" i="3"/>
  <c r="H6929" i="3"/>
  <c r="H6977" i="3"/>
  <c r="H7025" i="3"/>
  <c r="H7073" i="3"/>
  <c r="H7121" i="3"/>
  <c r="H7169" i="3"/>
  <c r="H7217" i="3"/>
  <c r="H7265" i="3"/>
  <c r="H7313" i="3"/>
  <c r="H7361" i="3"/>
  <c r="H7409" i="3"/>
  <c r="H7454" i="3"/>
  <c r="H7490" i="3"/>
  <c r="H7526" i="3"/>
  <c r="H7562" i="3"/>
  <c r="H7598" i="3"/>
  <c r="H7626" i="3"/>
  <c r="H7658" i="3"/>
  <c r="H7685" i="3"/>
  <c r="H7711" i="3"/>
  <c r="H7743" i="3"/>
  <c r="H7770" i="3"/>
  <c r="H7802" i="3"/>
  <c r="H7829" i="3"/>
  <c r="H7855" i="3"/>
  <c r="H7887" i="3"/>
  <c r="H7914" i="3"/>
  <c r="H7944" i="3"/>
  <c r="H7968" i="3"/>
  <c r="H7992" i="3"/>
  <c r="H8016" i="3"/>
  <c r="H8040" i="3"/>
  <c r="H8064" i="3"/>
  <c r="H8088" i="3"/>
  <c r="H8112" i="3"/>
  <c r="H8136" i="3"/>
  <c r="H8160" i="3"/>
  <c r="H8184" i="3"/>
  <c r="H8208" i="3"/>
  <c r="H8232" i="3"/>
  <c r="H8256" i="3"/>
  <c r="H8273" i="3"/>
  <c r="H8292" i="3"/>
  <c r="H8309" i="3"/>
  <c r="H8328" i="3"/>
  <c r="H8345" i="3"/>
  <c r="H8364" i="3"/>
  <c r="H8381" i="3"/>
  <c r="H8400" i="3"/>
  <c r="H8417" i="3"/>
  <c r="H8436" i="3"/>
  <c r="H8453" i="3"/>
  <c r="H8472" i="3"/>
  <c r="H8489" i="3"/>
  <c r="H8508" i="3"/>
  <c r="H8525" i="3"/>
  <c r="H8544" i="3"/>
  <c r="H8561" i="3"/>
  <c r="H8578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3524" i="3"/>
  <c r="H4938" i="3"/>
  <c r="H5660" i="3"/>
  <c r="H6126" i="3"/>
  <c r="H6558" i="3"/>
  <c r="H6975" i="3"/>
  <c r="H7263" i="3"/>
  <c r="H7518" i="3"/>
  <c r="H7710" i="3"/>
  <c r="H7886" i="3"/>
  <c r="H8035" i="3"/>
  <c r="H8179" i="3"/>
  <c r="H8307" i="3"/>
  <c r="H8415" i="3"/>
  <c r="H8523" i="3"/>
  <c r="H8614" i="3"/>
  <c r="H8686" i="3"/>
  <c r="H8758" i="3"/>
  <c r="H8830" i="3"/>
  <c r="H8902" i="3"/>
  <c r="H8974" i="3"/>
  <c r="H9046" i="3"/>
  <c r="H9118" i="3"/>
  <c r="H9190" i="3"/>
  <c r="H9262" i="3"/>
  <c r="H9334" i="3"/>
  <c r="H9406" i="3"/>
  <c r="H9478" i="3"/>
  <c r="H9539" i="3"/>
  <c r="H9587" i="3"/>
  <c r="H9635" i="3"/>
  <c r="H9683" i="3"/>
  <c r="H9731" i="3"/>
  <c r="H9779" i="3"/>
  <c r="H9827" i="3"/>
  <c r="H9875" i="3"/>
  <c r="H9923" i="3"/>
  <c r="H9971" i="3"/>
  <c r="H3764" i="3"/>
  <c r="H5082" i="3"/>
  <c r="H5732" i="3"/>
  <c r="H6186" i="3"/>
  <c r="H6618" i="3"/>
  <c r="H7013" i="3"/>
  <c r="H7301" i="3"/>
  <c r="H7551" i="3"/>
  <c r="H7734" i="3"/>
  <c r="H7910" i="3"/>
  <c r="H8057" i="3"/>
  <c r="H8201" i="3"/>
  <c r="H8322" i="3"/>
  <c r="H8430" i="3"/>
  <c r="H8538" i="3"/>
  <c r="H8624" i="3"/>
  <c r="H8696" i="3"/>
  <c r="H8768" i="3"/>
  <c r="H8840" i="3"/>
  <c r="H8912" i="3"/>
  <c r="H8984" i="3"/>
  <c r="H9056" i="3"/>
  <c r="H9128" i="3"/>
  <c r="H9200" i="3"/>
  <c r="H9272" i="3"/>
  <c r="H9344" i="3"/>
  <c r="H9416" i="3"/>
  <c r="H9488" i="3"/>
  <c r="H9548" i="3"/>
  <c r="H9596" i="3"/>
  <c r="H9644" i="3"/>
  <c r="H9692" i="3"/>
  <c r="H9740" i="3"/>
  <c r="H9788" i="3"/>
  <c r="H9836" i="3"/>
  <c r="H9884" i="3"/>
  <c r="H9932" i="3"/>
  <c r="H9980" i="3"/>
  <c r="H3812" i="3"/>
  <c r="H5109" i="3"/>
  <c r="H5746" i="3"/>
  <c r="H6198" i="3"/>
  <c r="H6630" i="3"/>
  <c r="H7023" i="3"/>
  <c r="H7311" i="3"/>
  <c r="H7554" i="3"/>
  <c r="H7742" i="3"/>
  <c r="H7913" i="3"/>
  <c r="H8059" i="3"/>
  <c r="H8203" i="3"/>
  <c r="H8327" i="3"/>
  <c r="H8435" i="3"/>
  <c r="H8543" i="3"/>
  <c r="H8626" i="3"/>
  <c r="H8698" i="3"/>
  <c r="H8770" i="3"/>
  <c r="H8842" i="3"/>
  <c r="H8914" i="3"/>
  <c r="H8986" i="3"/>
  <c r="H9058" i="3"/>
  <c r="H9130" i="3"/>
  <c r="H9202" i="3"/>
  <c r="H9274" i="3"/>
  <c r="H9346" i="3"/>
  <c r="H9418" i="3"/>
  <c r="H9490" i="3"/>
  <c r="H9550" i="3"/>
  <c r="H9598" i="3"/>
  <c r="H9646" i="3"/>
  <c r="H9694" i="3"/>
  <c r="H9742" i="3"/>
  <c r="H9790" i="3"/>
  <c r="H9838" i="3"/>
  <c r="H9886" i="3"/>
  <c r="H9934" i="3"/>
  <c r="H9982" i="3"/>
  <c r="H1587" i="3"/>
  <c r="H4052" i="3"/>
  <c r="H5236" i="3"/>
  <c r="H5818" i="3"/>
  <c r="H6258" i="3"/>
  <c r="H6690" i="3"/>
  <c r="H7061" i="3"/>
  <c r="H7349" i="3"/>
  <c r="H7587" i="3"/>
  <c r="H7766" i="3"/>
  <c r="H7937" i="3"/>
  <c r="H8081" i="3"/>
  <c r="H8225" i="3"/>
  <c r="H8341" i="3"/>
  <c r="H8449" i="3"/>
  <c r="H8557" i="3"/>
  <c r="H8636" i="3"/>
  <c r="H8708" i="3"/>
  <c r="H8780" i="3"/>
  <c r="H8852" i="3"/>
  <c r="H8924" i="3"/>
  <c r="H8996" i="3"/>
  <c r="H9068" i="3"/>
  <c r="H9140" i="3"/>
  <c r="H9212" i="3"/>
  <c r="H9284" i="3"/>
  <c r="H9356" i="3"/>
  <c r="H9428" i="3"/>
  <c r="H9500" i="3"/>
  <c r="H9551" i="3"/>
  <c r="H9599" i="3"/>
  <c r="H9647" i="3"/>
  <c r="H9695" i="3"/>
  <c r="H9743" i="3"/>
  <c r="H9791" i="3"/>
  <c r="H9839" i="3"/>
  <c r="H9887" i="3"/>
  <c r="H9935" i="3"/>
  <c r="H9983" i="3"/>
  <c r="H1875" i="3"/>
  <c r="H4100" i="3"/>
  <c r="H5254" i="3"/>
  <c r="H5833" i="3"/>
  <c r="H6270" i="3"/>
  <c r="H6702" i="3"/>
  <c r="H7071" i="3"/>
  <c r="H7359" i="3"/>
  <c r="H7590" i="3"/>
  <c r="H7769" i="3"/>
  <c r="H7939" i="3"/>
  <c r="H8083" i="3"/>
  <c r="H8227" i="3"/>
  <c r="H8343" i="3"/>
  <c r="H8451" i="3"/>
  <c r="H8559" i="3"/>
  <c r="H8638" i="3"/>
  <c r="H8710" i="3"/>
  <c r="H8782" i="3"/>
  <c r="H8854" i="3"/>
  <c r="H8926" i="3"/>
  <c r="H8998" i="3"/>
  <c r="H9070" i="3"/>
  <c r="H9142" i="3"/>
  <c r="H9214" i="3"/>
  <c r="H9286" i="3"/>
  <c r="H9358" i="3"/>
  <c r="H9430" i="3"/>
  <c r="H9502" i="3"/>
  <c r="H9560" i="3"/>
  <c r="H9608" i="3"/>
  <c r="H9656" i="3"/>
  <c r="H9704" i="3"/>
  <c r="H9752" i="3"/>
  <c r="H9800" i="3"/>
  <c r="H9848" i="3"/>
  <c r="H9896" i="3"/>
  <c r="H9944" i="3"/>
  <c r="H9992" i="3"/>
  <c r="H2466" i="3"/>
  <c r="H4304" i="3"/>
  <c r="H5344" i="3"/>
  <c r="H5898" i="3"/>
  <c r="H6330" i="3"/>
  <c r="H6762" i="3"/>
  <c r="H7109" i="3"/>
  <c r="H7397" i="3"/>
  <c r="H7622" i="3"/>
  <c r="H7793" i="3"/>
  <c r="H7961" i="3"/>
  <c r="H8105" i="3"/>
  <c r="H8249" i="3"/>
  <c r="H8358" i="3"/>
  <c r="H8466" i="3"/>
  <c r="H8574" i="3"/>
  <c r="H8648" i="3"/>
  <c r="H8720" i="3"/>
  <c r="H8792" i="3"/>
  <c r="H8864" i="3"/>
  <c r="H8936" i="3"/>
  <c r="H9008" i="3"/>
  <c r="H9080" i="3"/>
  <c r="H9152" i="3"/>
  <c r="H9224" i="3"/>
  <c r="H9296" i="3"/>
  <c r="H9368" i="3"/>
  <c r="H9440" i="3"/>
  <c r="H9512" i="3"/>
  <c r="H9562" i="3"/>
  <c r="H9610" i="3"/>
  <c r="H9658" i="3"/>
  <c r="H9706" i="3"/>
  <c r="H9754" i="3"/>
  <c r="H9802" i="3"/>
  <c r="H9850" i="3"/>
  <c r="H9898" i="3"/>
  <c r="H9946" i="3"/>
  <c r="H9994" i="3"/>
  <c r="H2551" i="3"/>
  <c r="H4340" i="3"/>
  <c r="H5362" i="3"/>
  <c r="H5910" i="3"/>
  <c r="H6342" i="3"/>
  <c r="H6774" i="3"/>
  <c r="H7119" i="3"/>
  <c r="H7407" i="3"/>
  <c r="H7625" i="3"/>
  <c r="H7795" i="3"/>
  <c r="H7963" i="3"/>
  <c r="H8107" i="3"/>
  <c r="H8251" i="3"/>
  <c r="H8363" i="3"/>
  <c r="H8471" i="3"/>
  <c r="H8577" i="3"/>
  <c r="H8650" i="3"/>
  <c r="H8722" i="3"/>
  <c r="H8794" i="3"/>
  <c r="H8866" i="3"/>
  <c r="H8938" i="3"/>
  <c r="H9010" i="3"/>
  <c r="H9082" i="3"/>
  <c r="H9154" i="3"/>
  <c r="H9226" i="3"/>
  <c r="H9298" i="3"/>
  <c r="H9370" i="3"/>
  <c r="H9442" i="3"/>
  <c r="H9514" i="3"/>
  <c r="H9563" i="3"/>
  <c r="H9611" i="3"/>
  <c r="H9659" i="3"/>
  <c r="H9707" i="3"/>
  <c r="H9755" i="3"/>
  <c r="H9803" i="3"/>
  <c r="H9851" i="3"/>
  <c r="H9899" i="3"/>
  <c r="H9947" i="3"/>
  <c r="H9995" i="3"/>
  <c r="H2900" i="3"/>
  <c r="H4520" i="3"/>
  <c r="H5452" i="3"/>
  <c r="H5970" i="3"/>
  <c r="H6402" i="3"/>
  <c r="H6834" i="3"/>
  <c r="H7157" i="3"/>
  <c r="H7443" i="3"/>
  <c r="H7649" i="3"/>
  <c r="H7819" i="3"/>
  <c r="H7985" i="3"/>
  <c r="H8129" i="3"/>
  <c r="H8269" i="3"/>
  <c r="H8377" i="3"/>
  <c r="H8485" i="3"/>
  <c r="H8587" i="3"/>
  <c r="H8660" i="3"/>
  <c r="H8732" i="3"/>
  <c r="H8804" i="3"/>
  <c r="H8876" i="3"/>
  <c r="H8948" i="3"/>
  <c r="H9020" i="3"/>
  <c r="H9092" i="3"/>
  <c r="H9164" i="3"/>
  <c r="H9236" i="3"/>
  <c r="H9308" i="3"/>
  <c r="H9380" i="3"/>
  <c r="H9452" i="3"/>
  <c r="H9524" i="3"/>
  <c r="H9572" i="3"/>
  <c r="H9620" i="3"/>
  <c r="H9668" i="3"/>
  <c r="H9716" i="3"/>
  <c r="H9764" i="3"/>
  <c r="H9812" i="3"/>
  <c r="H9860" i="3"/>
  <c r="H9908" i="3"/>
  <c r="H9956" i="3"/>
  <c r="H10004" i="3"/>
  <c r="H3188" i="3"/>
  <c r="H4736" i="3"/>
  <c r="H5559" i="3"/>
  <c r="H6042" i="3"/>
  <c r="H6474" i="3"/>
  <c r="H6906" i="3"/>
  <c r="H7205" i="3"/>
  <c r="H7479" i="3"/>
  <c r="H7675" i="3"/>
  <c r="H7851" i="3"/>
  <c r="H8009" i="3"/>
  <c r="H8153" i="3"/>
  <c r="H8286" i="3"/>
  <c r="H8394" i="3"/>
  <c r="H8502" i="3"/>
  <c r="H8600" i="3"/>
  <c r="H8672" i="3"/>
  <c r="H8744" i="3"/>
  <c r="H8816" i="3"/>
  <c r="H8888" i="3"/>
  <c r="H8960" i="3"/>
  <c r="H9032" i="3"/>
  <c r="H9104" i="3"/>
  <c r="H9176" i="3"/>
  <c r="H9248" i="3"/>
  <c r="H9320" i="3"/>
  <c r="H9392" i="3"/>
  <c r="H9464" i="3"/>
  <c r="H9527" i="3"/>
  <c r="H9575" i="3"/>
  <c r="H9623" i="3"/>
  <c r="H9671" i="3"/>
  <c r="H9719" i="3"/>
  <c r="H9767" i="3"/>
  <c r="H9815" i="3"/>
  <c r="H9863" i="3"/>
  <c r="H9911" i="3"/>
  <c r="H9959" i="3"/>
  <c r="H3236" i="3"/>
  <c r="H4767" i="3"/>
  <c r="H5574" i="3"/>
  <c r="H6054" i="3"/>
  <c r="H6486" i="3"/>
  <c r="H6918" i="3"/>
  <c r="H7215" i="3"/>
  <c r="H7482" i="3"/>
  <c r="H7683" i="3"/>
  <c r="H7854" i="3"/>
  <c r="H8011" i="3"/>
  <c r="H8155" i="3"/>
  <c r="H8291" i="3"/>
  <c r="H8399" i="3"/>
  <c r="H8507" i="3"/>
  <c r="H8602" i="3"/>
  <c r="H8674" i="3"/>
  <c r="H8746" i="3"/>
  <c r="H8818" i="3"/>
  <c r="H8890" i="3"/>
  <c r="H8962" i="3"/>
  <c r="H9034" i="3"/>
  <c r="H9106" i="3"/>
  <c r="H9178" i="3"/>
  <c r="H9250" i="3"/>
  <c r="H9322" i="3"/>
  <c r="H9394" i="3"/>
  <c r="H9466" i="3"/>
  <c r="H9536" i="3"/>
  <c r="H9584" i="3"/>
  <c r="H9632" i="3"/>
  <c r="H9680" i="3"/>
  <c r="H9728" i="3"/>
  <c r="H9776" i="3"/>
  <c r="H9824" i="3"/>
  <c r="H9872" i="3"/>
  <c r="H9920" i="3"/>
  <c r="H9968" i="3"/>
  <c r="H6546" i="3"/>
  <c r="H8033" i="3"/>
  <c r="H8684" i="3"/>
  <c r="H9116" i="3"/>
  <c r="H9538" i="3"/>
  <c r="H9826" i="3"/>
  <c r="H6846" i="3"/>
  <c r="H8131" i="3"/>
  <c r="H8734" i="3"/>
  <c r="H9166" i="3"/>
  <c r="H9574" i="3"/>
  <c r="H9862" i="3"/>
  <c r="H6965" i="3"/>
  <c r="H8177" i="3"/>
  <c r="H8756" i="3"/>
  <c r="H9188" i="3"/>
  <c r="H9586" i="3"/>
  <c r="H9874" i="3"/>
  <c r="H2948" i="3"/>
  <c r="H7167" i="3"/>
  <c r="H8271" i="3"/>
  <c r="H8806" i="3"/>
  <c r="H9238" i="3"/>
  <c r="H9622" i="3"/>
  <c r="H9910" i="3"/>
  <c r="H3476" i="3"/>
  <c r="H7253" i="3"/>
  <c r="H8305" i="3"/>
  <c r="H8828" i="3"/>
  <c r="H9260" i="3"/>
  <c r="H9634" i="3"/>
  <c r="H9922" i="3"/>
  <c r="H4556" i="3"/>
  <c r="H7446" i="3"/>
  <c r="H8379" i="3"/>
  <c r="H8878" i="3"/>
  <c r="H9310" i="3"/>
  <c r="H9670" i="3"/>
  <c r="H9958" i="3"/>
  <c r="H4911" i="3"/>
  <c r="H7515" i="3"/>
  <c r="H8413" i="3"/>
  <c r="H8900" i="3"/>
  <c r="H9332" i="3"/>
  <c r="H9682" i="3"/>
  <c r="H9970" i="3"/>
  <c r="H5470" i="3"/>
  <c r="H7651" i="3"/>
  <c r="H8487" i="3"/>
  <c r="H8950" i="3"/>
  <c r="H9382" i="3"/>
  <c r="H9718" i="3"/>
  <c r="H5982" i="3"/>
  <c r="H7827" i="3"/>
  <c r="H8590" i="3"/>
  <c r="H9022" i="3"/>
  <c r="H9454" i="3"/>
  <c r="H9766" i="3"/>
  <c r="H6414" i="3"/>
  <c r="H7987" i="3"/>
  <c r="H8662" i="3"/>
  <c r="H9094" i="3"/>
  <c r="H9526" i="3"/>
  <c r="H9814" i="3"/>
  <c r="H9476" i="3"/>
  <c r="H9730" i="3"/>
  <c r="H9778" i="3"/>
  <c r="H5646" i="3"/>
  <c r="H6114" i="3"/>
  <c r="H7707" i="3"/>
  <c r="H7878" i="3"/>
  <c r="H8521" i="3"/>
  <c r="H8972" i="3"/>
  <c r="H9404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5" i="2"/>
  <c r="H7942" i="2"/>
  <c r="H7929" i="2"/>
  <c r="H7916" i="2"/>
  <c r="H7903" i="2"/>
  <c r="H7890" i="2"/>
  <c r="H7877" i="2"/>
  <c r="H7864" i="2"/>
  <c r="H7851" i="2"/>
  <c r="H7838" i="2"/>
  <c r="H7824" i="2"/>
  <c r="H7811" i="2"/>
  <c r="H7798" i="2"/>
  <c r="H7785" i="2"/>
  <c r="H7772" i="2"/>
  <c r="H7759" i="2"/>
  <c r="H7745" i="2"/>
  <c r="H7731" i="2"/>
  <c r="H7715" i="2"/>
  <c r="H7701" i="2"/>
  <c r="H7687" i="2"/>
  <c r="H7673" i="2"/>
  <c r="H7659" i="2"/>
  <c r="H7643" i="2"/>
  <c r="H7629" i="2"/>
  <c r="H7615" i="2"/>
  <c r="H7601" i="2"/>
  <c r="H7587" i="2"/>
  <c r="H7571" i="2"/>
  <c r="H7557" i="2"/>
  <c r="H7543" i="2"/>
  <c r="H7529" i="2"/>
  <c r="H7515" i="2"/>
  <c r="H7499" i="2"/>
  <c r="H7485" i="2"/>
  <c r="H7471" i="2"/>
  <c r="H7457" i="2"/>
  <c r="H7443" i="2"/>
  <c r="H7427" i="2"/>
  <c r="H7413" i="2"/>
  <c r="H7399" i="2"/>
  <c r="H7385" i="2"/>
  <c r="H7371" i="2"/>
  <c r="H7355" i="2"/>
  <c r="H7341" i="2"/>
  <c r="H7327" i="2"/>
  <c r="H7313" i="2"/>
  <c r="H7299" i="2"/>
  <c r="H7283" i="2"/>
  <c r="H7267" i="2"/>
  <c r="H7252" i="2"/>
  <c r="H7235" i="2"/>
  <c r="H7219" i="2"/>
  <c r="H7204" i="2"/>
  <c r="H7187" i="2"/>
  <c r="H7171" i="2"/>
  <c r="H7156" i="2"/>
  <c r="H7139" i="2"/>
  <c r="H7123" i="2"/>
  <c r="H7108" i="2"/>
  <c r="H7091" i="2"/>
  <c r="H7075" i="2"/>
  <c r="H7060" i="2"/>
  <c r="H7043" i="2"/>
  <c r="H7027" i="2"/>
  <c r="H7012" i="2"/>
  <c r="H6995" i="2"/>
  <c r="H6979" i="2"/>
  <c r="H6964" i="2"/>
  <c r="H6947" i="2"/>
  <c r="H6931" i="2"/>
  <c r="H6916" i="2"/>
  <c r="H6899" i="2"/>
  <c r="H6883" i="2"/>
  <c r="H6868" i="2"/>
  <c r="H6850" i="2"/>
  <c r="H6831" i="2"/>
  <c r="H6809" i="2"/>
  <c r="H6789" i="2"/>
  <c r="H6767" i="2"/>
  <c r="H6748" i="2"/>
  <c r="H6726" i="2"/>
  <c r="H6706" i="2"/>
  <c r="H6687" i="2"/>
  <c r="H6665" i="2"/>
  <c r="H6645" i="2"/>
  <c r="H6623" i="2"/>
  <c r="H6604" i="2"/>
  <c r="H6582" i="2"/>
  <c r="H6562" i="2"/>
  <c r="H6543" i="2"/>
  <c r="H6521" i="2"/>
  <c r="H6501" i="2"/>
  <c r="H6479" i="2"/>
  <c r="H6460" i="2"/>
  <c r="H6436" i="2"/>
  <c r="H6407" i="2"/>
  <c r="H6376" i="2"/>
  <c r="H6340" i="2"/>
  <c r="H6304" i="2"/>
  <c r="H6268" i="2"/>
  <c r="H6232" i="2"/>
  <c r="H6196" i="2"/>
  <c r="H6124" i="2"/>
  <c r="H6052" i="2"/>
  <c r="H5980" i="2"/>
  <c r="H5908" i="2"/>
  <c r="H5836" i="2"/>
  <c r="H5764" i="2"/>
  <c r="H5692" i="2"/>
  <c r="H5620" i="2"/>
  <c r="H5548" i="2"/>
  <c r="H5476" i="2"/>
  <c r="H5404" i="2"/>
  <c r="H5332" i="2"/>
  <c r="H5260" i="2"/>
  <c r="H5184" i="2"/>
  <c r="H5097" i="2"/>
  <c r="H5004" i="2"/>
  <c r="H4908" i="2"/>
  <c r="H4812" i="2"/>
  <c r="H4698" i="2"/>
  <c r="H4538" i="2"/>
  <c r="H4363" i="2"/>
  <c r="H4192" i="2"/>
  <c r="H4016" i="2"/>
  <c r="H3846" i="2"/>
  <c r="H3674" i="2"/>
  <c r="H3462" i="2"/>
  <c r="H3246" i="2"/>
  <c r="H2932" i="2"/>
  <c r="H2500" i="2"/>
  <c r="H2068" i="2"/>
  <c r="H1624" i="2"/>
  <c r="H440" i="2"/>
  <c r="D31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4" i="2"/>
  <c r="H7941" i="2"/>
  <c r="H7928" i="2"/>
  <c r="H7915" i="2"/>
  <c r="H7902" i="2"/>
  <c r="H7889" i="2"/>
  <c r="H7876" i="2"/>
  <c r="H7863" i="2"/>
  <c r="H7850" i="2"/>
  <c r="H7836" i="2"/>
  <c r="H7823" i="2"/>
  <c r="H7810" i="2"/>
  <c r="H7797" i="2"/>
  <c r="H7784" i="2"/>
  <c r="H7771" i="2"/>
  <c r="H7758" i="2"/>
  <c r="H7744" i="2"/>
  <c r="H7730" i="2"/>
  <c r="H7714" i="2"/>
  <c r="H7700" i="2"/>
  <c r="H7686" i="2"/>
  <c r="H7672" i="2"/>
  <c r="H7658" i="2"/>
  <c r="H7642" i="2"/>
  <c r="H7628" i="2"/>
  <c r="H7614" i="2"/>
  <c r="H7600" i="2"/>
  <c r="H7586" i="2"/>
  <c r="H7570" i="2"/>
  <c r="H7556" i="2"/>
  <c r="H7542" i="2"/>
  <c r="H7528" i="2"/>
  <c r="H7514" i="2"/>
  <c r="H7498" i="2"/>
  <c r="H7484" i="2"/>
  <c r="H7470" i="2"/>
  <c r="H7456" i="2"/>
  <c r="H7442" i="2"/>
  <c r="H7426" i="2"/>
  <c r="H7412" i="2"/>
  <c r="H7398" i="2"/>
  <c r="H7384" i="2"/>
  <c r="H7370" i="2"/>
  <c r="H7354" i="2"/>
  <c r="H7340" i="2"/>
  <c r="H7326" i="2"/>
  <c r="H7312" i="2"/>
  <c r="H7298" i="2"/>
  <c r="H7282" i="2"/>
  <c r="H7266" i="2"/>
  <c r="H7251" i="2"/>
  <c r="H7234" i="2"/>
  <c r="H7218" i="2"/>
  <c r="H7203" i="2"/>
  <c r="H7186" i="2"/>
  <c r="H7170" i="2"/>
  <c r="H7155" i="2"/>
  <c r="H7138" i="2"/>
  <c r="H7122" i="2"/>
  <c r="H7107" i="2"/>
  <c r="H7090" i="2"/>
  <c r="H7074" i="2"/>
  <c r="H7059" i="2"/>
  <c r="H7042" i="2"/>
  <c r="H7026" i="2"/>
  <c r="H7011" i="2"/>
  <c r="H6994" i="2"/>
  <c r="H6978" i="2"/>
  <c r="H6963" i="2"/>
  <c r="H6946" i="2"/>
  <c r="H6930" i="2"/>
  <c r="H6915" i="2"/>
  <c r="H6898" i="2"/>
  <c r="H6882" i="2"/>
  <c r="H6867" i="2"/>
  <c r="H6849" i="2"/>
  <c r="H6827" i="2"/>
  <c r="H6808" i="2"/>
  <c r="H6786" i="2"/>
  <c r="H6766" i="2"/>
  <c r="H6747" i="2"/>
  <c r="H6725" i="2"/>
  <c r="H6705" i="2"/>
  <c r="H6683" i="2"/>
  <c r="H6664" i="2"/>
  <c r="H6642" i="2"/>
  <c r="H6622" i="2"/>
  <c r="H6603" i="2"/>
  <c r="H6581" i="2"/>
  <c r="H6561" i="2"/>
  <c r="H6539" i="2"/>
  <c r="H6520" i="2"/>
  <c r="H6498" i="2"/>
  <c r="H6478" i="2"/>
  <c r="H6459" i="2"/>
  <c r="H6435" i="2"/>
  <c r="H6406" i="2"/>
  <c r="H6371" i="2"/>
  <c r="H6335" i="2"/>
  <c r="H6299" i="2"/>
  <c r="H6263" i="2"/>
  <c r="H6227" i="2"/>
  <c r="H6186" i="2"/>
  <c r="H6114" i="2"/>
  <c r="H6042" i="2"/>
  <c r="H5970" i="2"/>
  <c r="H5898" i="2"/>
  <c r="H5826" i="2"/>
  <c r="H5754" i="2"/>
  <c r="H5682" i="2"/>
  <c r="H5610" i="2"/>
  <c r="H5538" i="2"/>
  <c r="H5466" i="2"/>
  <c r="H5394" i="2"/>
  <c r="H5322" i="2"/>
  <c r="H5250" i="2"/>
  <c r="H5172" i="2"/>
  <c r="H5085" i="2"/>
  <c r="H4991" i="2"/>
  <c r="H4895" i="2"/>
  <c r="H4799" i="2"/>
  <c r="H4676" i="2"/>
  <c r="H4514" i="2"/>
  <c r="H4339" i="2"/>
  <c r="H4168" i="2"/>
  <c r="H3992" i="2"/>
  <c r="H3822" i="2"/>
  <c r="H3650" i="2"/>
  <c r="H3434" i="2"/>
  <c r="H3218" i="2"/>
  <c r="H2872" i="2"/>
  <c r="H2440" i="2"/>
  <c r="H2008" i="2"/>
  <c r="H1546" i="2"/>
  <c r="H9044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3" i="2"/>
  <c r="H7940" i="2"/>
  <c r="H7927" i="2"/>
  <c r="H7914" i="2"/>
  <c r="H7901" i="2"/>
  <c r="H7888" i="2"/>
  <c r="H7875" i="2"/>
  <c r="H7862" i="2"/>
  <c r="H7848" i="2"/>
  <c r="H7835" i="2"/>
  <c r="H7822" i="2"/>
  <c r="H7809" i="2"/>
  <c r="H7796" i="2"/>
  <c r="H7783" i="2"/>
  <c r="H7770" i="2"/>
  <c r="H7757" i="2"/>
  <c r="H7743" i="2"/>
  <c r="H7727" i="2"/>
  <c r="H7713" i="2"/>
  <c r="H7699" i="2"/>
  <c r="H7685" i="2"/>
  <c r="H7671" i="2"/>
  <c r="H7655" i="2"/>
  <c r="H7641" i="2"/>
  <c r="H7627" i="2"/>
  <c r="H7613" i="2"/>
  <c r="H7599" i="2"/>
  <c r="H7583" i="2"/>
  <c r="H7569" i="2"/>
  <c r="H7555" i="2"/>
  <c r="H7541" i="2"/>
  <c r="H7527" i="2"/>
  <c r="H7511" i="2"/>
  <c r="H7497" i="2"/>
  <c r="H7483" i="2"/>
  <c r="H7469" i="2"/>
  <c r="H7455" i="2"/>
  <c r="H7439" i="2"/>
  <c r="H7425" i="2"/>
  <c r="H7411" i="2"/>
  <c r="H7397" i="2"/>
  <c r="H7383" i="2"/>
  <c r="H7367" i="2"/>
  <c r="H7353" i="2"/>
  <c r="H7339" i="2"/>
  <c r="H7325" i="2"/>
  <c r="H7311" i="2"/>
  <c r="H7295" i="2"/>
  <c r="H7281" i="2"/>
  <c r="H7265" i="2"/>
  <c r="H7250" i="2"/>
  <c r="H7233" i="2"/>
  <c r="H7217" i="2"/>
  <c r="H7202" i="2"/>
  <c r="H7185" i="2"/>
  <c r="H7169" i="2"/>
  <c r="H7154" i="2"/>
  <c r="H7137" i="2"/>
  <c r="H7121" i="2"/>
  <c r="H7106" i="2"/>
  <c r="H7089" i="2"/>
  <c r="H7073" i="2"/>
  <c r="H7058" i="2"/>
  <c r="H7041" i="2"/>
  <c r="H7025" i="2"/>
  <c r="H7010" i="2"/>
  <c r="H6993" i="2"/>
  <c r="H6977" i="2"/>
  <c r="H6962" i="2"/>
  <c r="H6945" i="2"/>
  <c r="H6929" i="2"/>
  <c r="H6914" i="2"/>
  <c r="H6897" i="2"/>
  <c r="H6881" i="2"/>
  <c r="H6866" i="2"/>
  <c r="H6846" i="2"/>
  <c r="H6826" i="2"/>
  <c r="H6807" i="2"/>
  <c r="H6785" i="2"/>
  <c r="H6765" i="2"/>
  <c r="H6743" i="2"/>
  <c r="H6724" i="2"/>
  <c r="H6702" i="2"/>
  <c r="H6682" i="2"/>
  <c r="H6663" i="2"/>
  <c r="H6641" i="2"/>
  <c r="H6621" i="2"/>
  <c r="H6599" i="2"/>
  <c r="H6580" i="2"/>
  <c r="H6558" i="2"/>
  <c r="H6538" i="2"/>
  <c r="H6519" i="2"/>
  <c r="H6497" i="2"/>
  <c r="H6477" i="2"/>
  <c r="H6455" i="2"/>
  <c r="H6431" i="2"/>
  <c r="H6402" i="2"/>
  <c r="H6370" i="2"/>
  <c r="H6334" i="2"/>
  <c r="H6298" i="2"/>
  <c r="H6262" i="2"/>
  <c r="H6226" i="2"/>
  <c r="H6184" i="2"/>
  <c r="H6112" i="2"/>
  <c r="H6040" i="2"/>
  <c r="H5968" i="2"/>
  <c r="H5896" i="2"/>
  <c r="H5824" i="2"/>
  <c r="H5752" i="2"/>
  <c r="H5680" i="2"/>
  <c r="H5608" i="2"/>
  <c r="H5536" i="2"/>
  <c r="H5464" i="2"/>
  <c r="H5392" i="2"/>
  <c r="H5320" i="2"/>
  <c r="H5248" i="2"/>
  <c r="H5169" i="2"/>
  <c r="H5083" i="2"/>
  <c r="H4988" i="2"/>
  <c r="H4892" i="2"/>
  <c r="H4796" i="2"/>
  <c r="H4674" i="2"/>
  <c r="H4507" i="2"/>
  <c r="H4336" i="2"/>
  <c r="H4160" i="2"/>
  <c r="H3990" i="2"/>
  <c r="H3818" i="2"/>
  <c r="H3642" i="2"/>
  <c r="H3426" i="2"/>
  <c r="H3210" i="2"/>
  <c r="H2860" i="2"/>
  <c r="H2428" i="2"/>
  <c r="H1996" i="2"/>
  <c r="H1528" i="2"/>
  <c r="H8612" i="3"/>
  <c r="C22" i="1" a="1"/>
  <c r="C22" i="1" s="1"/>
  <c r="C12" i="1"/>
  <c r="D1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2" i="2"/>
  <c r="H7939" i="2"/>
  <c r="H7926" i="2"/>
  <c r="H7913" i="2"/>
  <c r="H7900" i="2"/>
  <c r="H7887" i="2"/>
  <c r="H7874" i="2"/>
  <c r="H7860" i="2"/>
  <c r="H7847" i="2"/>
  <c r="H7834" i="2"/>
  <c r="H7821" i="2"/>
  <c r="H7808" i="2"/>
  <c r="H7795" i="2"/>
  <c r="H7782" i="2"/>
  <c r="H7769" i="2"/>
  <c r="H7756" i="2"/>
  <c r="H7742" i="2"/>
  <c r="H7726" i="2"/>
  <c r="H7712" i="2"/>
  <c r="H7698" i="2"/>
  <c r="H7684" i="2"/>
  <c r="H7670" i="2"/>
  <c r="H7654" i="2"/>
  <c r="H7640" i="2"/>
  <c r="H7626" i="2"/>
  <c r="H7612" i="2"/>
  <c r="H7598" i="2"/>
  <c r="H7582" i="2"/>
  <c r="H7568" i="2"/>
  <c r="H7554" i="2"/>
  <c r="H7540" i="2"/>
  <c r="H7526" i="2"/>
  <c r="H7510" i="2"/>
  <c r="H7496" i="2"/>
  <c r="H7482" i="2"/>
  <c r="H7468" i="2"/>
  <c r="H7454" i="2"/>
  <c r="H7438" i="2"/>
  <c r="H7424" i="2"/>
  <c r="H7410" i="2"/>
  <c r="H7396" i="2"/>
  <c r="H7382" i="2"/>
  <c r="H7366" i="2"/>
  <c r="H7352" i="2"/>
  <c r="H7338" i="2"/>
  <c r="H7324" i="2"/>
  <c r="H7310" i="2"/>
  <c r="H7294" i="2"/>
  <c r="H7279" i="2"/>
  <c r="H7264" i="2"/>
  <c r="H7247" i="2"/>
  <c r="H7231" i="2"/>
  <c r="H7216" i="2"/>
  <c r="H7199" i="2"/>
  <c r="H7183" i="2"/>
  <c r="H7168" i="2"/>
  <c r="H7151" i="2"/>
  <c r="H7135" i="2"/>
  <c r="H7120" i="2"/>
  <c r="H7103" i="2"/>
  <c r="H7087" i="2"/>
  <c r="H7072" i="2"/>
  <c r="H7055" i="2"/>
  <c r="H7039" i="2"/>
  <c r="H7024" i="2"/>
  <c r="H7007" i="2"/>
  <c r="H6991" i="2"/>
  <c r="H6976" i="2"/>
  <c r="H6959" i="2"/>
  <c r="H6943" i="2"/>
  <c r="H6928" i="2"/>
  <c r="H6911" i="2"/>
  <c r="H6895" i="2"/>
  <c r="H6880" i="2"/>
  <c r="H6863" i="2"/>
  <c r="H6845" i="2"/>
  <c r="H6825" i="2"/>
  <c r="H6803" i="2"/>
  <c r="H6784" i="2"/>
  <c r="H6762" i="2"/>
  <c r="H6742" i="2"/>
  <c r="H6723" i="2"/>
  <c r="H6701" i="2"/>
  <c r="H6681" i="2"/>
  <c r="H6659" i="2"/>
  <c r="H6640" i="2"/>
  <c r="H6618" i="2"/>
  <c r="H6598" i="2"/>
  <c r="H6579" i="2"/>
  <c r="H6557" i="2"/>
  <c r="H6537" i="2"/>
  <c r="H6515" i="2"/>
  <c r="H6496" i="2"/>
  <c r="H6474" i="2"/>
  <c r="H6454" i="2"/>
  <c r="H6430" i="2"/>
  <c r="H6400" i="2"/>
  <c r="H6366" i="2"/>
  <c r="H6330" i="2"/>
  <c r="H6294" i="2"/>
  <c r="H6258" i="2"/>
  <c r="H6222" i="2"/>
  <c r="H6174" i="2"/>
  <c r="H6102" i="2"/>
  <c r="H6030" i="2"/>
  <c r="H5958" i="2"/>
  <c r="H5886" i="2"/>
  <c r="H5814" i="2"/>
  <c r="H5742" i="2"/>
  <c r="H5670" i="2"/>
  <c r="H5598" i="2"/>
  <c r="H5526" i="2"/>
  <c r="H5454" i="2"/>
  <c r="H5382" i="2"/>
  <c r="H5310" i="2"/>
  <c r="H5238" i="2"/>
  <c r="H5157" i="2"/>
  <c r="H5071" i="2"/>
  <c r="H4975" i="2"/>
  <c r="H4879" i="2"/>
  <c r="H4783" i="2"/>
  <c r="H4652" i="2"/>
  <c r="H4483" i="2"/>
  <c r="H4312" i="2"/>
  <c r="H4136" i="2"/>
  <c r="H3966" i="2"/>
  <c r="H3794" i="2"/>
  <c r="H3614" i="2"/>
  <c r="H3398" i="2"/>
  <c r="H3172" i="2"/>
  <c r="H2800" i="2"/>
  <c r="H2368" i="2"/>
  <c r="H1936" i="2"/>
  <c r="H1434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1" i="2"/>
  <c r="H7938" i="2"/>
  <c r="H7925" i="2"/>
  <c r="H7912" i="2"/>
  <c r="H7899" i="2"/>
  <c r="H7886" i="2"/>
  <c r="H7872" i="2"/>
  <c r="H7859" i="2"/>
  <c r="H7846" i="2"/>
  <c r="H7833" i="2"/>
  <c r="H7820" i="2"/>
  <c r="H7807" i="2"/>
  <c r="H7794" i="2"/>
  <c r="H7781" i="2"/>
  <c r="H7768" i="2"/>
  <c r="H7755" i="2"/>
  <c r="H7739" i="2"/>
  <c r="H7725" i="2"/>
  <c r="H7711" i="2"/>
  <c r="H7697" i="2"/>
  <c r="H7683" i="2"/>
  <c r="H7667" i="2"/>
  <c r="H7653" i="2"/>
  <c r="H7639" i="2"/>
  <c r="H7625" i="2"/>
  <c r="H7611" i="2"/>
  <c r="H7595" i="2"/>
  <c r="H7581" i="2"/>
  <c r="H7567" i="2"/>
  <c r="H7553" i="2"/>
  <c r="H7539" i="2"/>
  <c r="H7523" i="2"/>
  <c r="H7509" i="2"/>
  <c r="H7495" i="2"/>
  <c r="H7481" i="2"/>
  <c r="H7467" i="2"/>
  <c r="H7451" i="2"/>
  <c r="H7437" i="2"/>
  <c r="H7423" i="2"/>
  <c r="H7409" i="2"/>
  <c r="H7395" i="2"/>
  <c r="H7379" i="2"/>
  <c r="H7365" i="2"/>
  <c r="H7351" i="2"/>
  <c r="H7337" i="2"/>
  <c r="H7323" i="2"/>
  <c r="H7307" i="2"/>
  <c r="H7293" i="2"/>
  <c r="H7278" i="2"/>
  <c r="H7263" i="2"/>
  <c r="H7246" i="2"/>
  <c r="H7230" i="2"/>
  <c r="H7215" i="2"/>
  <c r="H7198" i="2"/>
  <c r="H7182" i="2"/>
  <c r="H7167" i="2"/>
  <c r="H7150" i="2"/>
  <c r="H7134" i="2"/>
  <c r="H7119" i="2"/>
  <c r="H7102" i="2"/>
  <c r="H7086" i="2"/>
  <c r="H7071" i="2"/>
  <c r="H7054" i="2"/>
  <c r="H7038" i="2"/>
  <c r="H7023" i="2"/>
  <c r="H7006" i="2"/>
  <c r="H6990" i="2"/>
  <c r="H6975" i="2"/>
  <c r="H6958" i="2"/>
  <c r="H6942" i="2"/>
  <c r="H6927" i="2"/>
  <c r="H6910" i="2"/>
  <c r="H6894" i="2"/>
  <c r="H6879" i="2"/>
  <c r="H6862" i="2"/>
  <c r="H6844" i="2"/>
  <c r="H6822" i="2"/>
  <c r="H6802" i="2"/>
  <c r="H6783" i="2"/>
  <c r="H6761" i="2"/>
  <c r="H6741" i="2"/>
  <c r="H6719" i="2"/>
  <c r="H6700" i="2"/>
  <c r="H6678" i="2"/>
  <c r="H6658" i="2"/>
  <c r="H6639" i="2"/>
  <c r="H6617" i="2"/>
  <c r="H6597" i="2"/>
  <c r="H6575" i="2"/>
  <c r="H6556" i="2"/>
  <c r="H6534" i="2"/>
  <c r="H6514" i="2"/>
  <c r="H6495" i="2"/>
  <c r="H6473" i="2"/>
  <c r="H6453" i="2"/>
  <c r="H6426" i="2"/>
  <c r="H6399" i="2"/>
  <c r="H6364" i="2"/>
  <c r="H6328" i="2"/>
  <c r="H6292" i="2"/>
  <c r="H6256" i="2"/>
  <c r="H6220" i="2"/>
  <c r="H6172" i="2"/>
  <c r="H6100" i="2"/>
  <c r="H6028" i="2"/>
  <c r="H5956" i="2"/>
  <c r="H5884" i="2"/>
  <c r="H5812" i="2"/>
  <c r="H5740" i="2"/>
  <c r="H5668" i="2"/>
  <c r="H5596" i="2"/>
  <c r="H5524" i="2"/>
  <c r="H5452" i="2"/>
  <c r="H5380" i="2"/>
  <c r="H5308" i="2"/>
  <c r="H5236" i="2"/>
  <c r="H5155" i="2"/>
  <c r="H5069" i="2"/>
  <c r="H4973" i="2"/>
  <c r="H4877" i="2"/>
  <c r="H4781" i="2"/>
  <c r="H4650" i="2"/>
  <c r="H4480" i="2"/>
  <c r="H4304" i="2"/>
  <c r="H4134" i="2"/>
  <c r="H3962" i="2"/>
  <c r="H3787" i="2"/>
  <c r="H3606" i="2"/>
  <c r="H3390" i="2"/>
  <c r="H3162" i="2"/>
  <c r="H2788" i="2"/>
  <c r="H2356" i="2"/>
  <c r="H1924" i="2"/>
  <c r="H1412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0" i="2"/>
  <c r="H7937" i="2"/>
  <c r="H7924" i="2"/>
  <c r="H7911" i="2"/>
  <c r="H7898" i="2"/>
  <c r="H7884" i="2"/>
  <c r="H7871" i="2"/>
  <c r="H7858" i="2"/>
  <c r="H7845" i="2"/>
  <c r="H7832" i="2"/>
  <c r="H7819" i="2"/>
  <c r="H7806" i="2"/>
  <c r="H7793" i="2"/>
  <c r="H7780" i="2"/>
  <c r="H7767" i="2"/>
  <c r="H7754" i="2"/>
  <c r="H7738" i="2"/>
  <c r="H7724" i="2"/>
  <c r="H7710" i="2"/>
  <c r="H7696" i="2"/>
  <c r="H7682" i="2"/>
  <c r="H7666" i="2"/>
  <c r="H7652" i="2"/>
  <c r="H7638" i="2"/>
  <c r="H7624" i="2"/>
  <c r="H7610" i="2"/>
  <c r="H7594" i="2"/>
  <c r="H7580" i="2"/>
  <c r="H7566" i="2"/>
  <c r="H7552" i="2"/>
  <c r="H7538" i="2"/>
  <c r="H7522" i="2"/>
  <c r="H7508" i="2"/>
  <c r="H7494" i="2"/>
  <c r="H7480" i="2"/>
  <c r="H7466" i="2"/>
  <c r="H7450" i="2"/>
  <c r="H7436" i="2"/>
  <c r="H7422" i="2"/>
  <c r="H7408" i="2"/>
  <c r="H7394" i="2"/>
  <c r="H7378" i="2"/>
  <c r="H7364" i="2"/>
  <c r="H7350" i="2"/>
  <c r="H7336" i="2"/>
  <c r="H7322" i="2"/>
  <c r="H7306" i="2"/>
  <c r="H7292" i="2"/>
  <c r="H7277" i="2"/>
  <c r="H7262" i="2"/>
  <c r="H7245" i="2"/>
  <c r="H7229" i="2"/>
  <c r="H7214" i="2"/>
  <c r="H7197" i="2"/>
  <c r="H7181" i="2"/>
  <c r="H7166" i="2"/>
  <c r="H7149" i="2"/>
  <c r="H7133" i="2"/>
  <c r="H7118" i="2"/>
  <c r="H7101" i="2"/>
  <c r="H7085" i="2"/>
  <c r="H7070" i="2"/>
  <c r="H7053" i="2"/>
  <c r="H7037" i="2"/>
  <c r="H7022" i="2"/>
  <c r="H7005" i="2"/>
  <c r="H6989" i="2"/>
  <c r="H6974" i="2"/>
  <c r="H6957" i="2"/>
  <c r="H6941" i="2"/>
  <c r="H6926" i="2"/>
  <c r="H6909" i="2"/>
  <c r="H6893" i="2"/>
  <c r="H6878" i="2"/>
  <c r="H6861" i="2"/>
  <c r="H6843" i="2"/>
  <c r="H6821" i="2"/>
  <c r="H6801" i="2"/>
  <c r="H6779" i="2"/>
  <c r="H6760" i="2"/>
  <c r="H6738" i="2"/>
  <c r="H6718" i="2"/>
  <c r="H6699" i="2"/>
  <c r="H6677" i="2"/>
  <c r="H6657" i="2"/>
  <c r="H6635" i="2"/>
  <c r="H6616" i="2"/>
  <c r="H6594" i="2"/>
  <c r="H6574" i="2"/>
  <c r="H6555" i="2"/>
  <c r="H6533" i="2"/>
  <c r="H6513" i="2"/>
  <c r="H6491" i="2"/>
  <c r="H6472" i="2"/>
  <c r="H6450" i="2"/>
  <c r="H6424" i="2"/>
  <c r="H6395" i="2"/>
  <c r="H6359" i="2"/>
  <c r="H6323" i="2"/>
  <c r="H6287" i="2"/>
  <c r="H6251" i="2"/>
  <c r="H6215" i="2"/>
  <c r="H6162" i="2"/>
  <c r="H6090" i="2"/>
  <c r="H6018" i="2"/>
  <c r="H5946" i="2"/>
  <c r="H5874" i="2"/>
  <c r="H5802" i="2"/>
  <c r="H5730" i="2"/>
  <c r="H5658" i="2"/>
  <c r="H5586" i="2"/>
  <c r="H5514" i="2"/>
  <c r="H5442" i="2"/>
  <c r="H5370" i="2"/>
  <c r="H5298" i="2"/>
  <c r="H5226" i="2"/>
  <c r="H5143" i="2"/>
  <c r="H5056" i="2"/>
  <c r="H4960" i="2"/>
  <c r="H4864" i="2"/>
  <c r="H4768" i="2"/>
  <c r="H4627" i="2"/>
  <c r="H4456" i="2"/>
  <c r="H4280" i="2"/>
  <c r="H4110" i="2"/>
  <c r="H3938" i="2"/>
  <c r="H3763" i="2"/>
  <c r="H3578" i="2"/>
  <c r="H3362" i="2"/>
  <c r="H3124" i="2"/>
  <c r="H2728" i="2"/>
  <c r="H2296" i="2"/>
  <c r="H1864" i="2"/>
  <c r="H1304" i="2"/>
  <c r="K7" i="1"/>
  <c r="D13" i="1"/>
  <c r="D14" i="1" s="1"/>
  <c r="D16" i="1"/>
  <c r="C24" i="1" a="1"/>
  <c r="C24" i="1" s="1"/>
  <c r="K6" i="1"/>
  <c r="K8" i="1"/>
  <c r="C14" i="1"/>
  <c r="C17" i="1"/>
  <c r="D24" i="1" l="1"/>
  <c r="C15" i="1" s="1"/>
  <c r="K10" i="1"/>
  <c r="N15" i="1" s="1"/>
  <c r="N18" i="1"/>
  <c r="D25" i="1"/>
  <c r="C16" i="1" s="1"/>
  <c r="N16" i="1" l="1"/>
  <c r="O16" i="1" s="1"/>
  <c r="P16" i="1" s="1"/>
  <c r="N17" i="1"/>
  <c r="N9" i="1"/>
  <c r="N13" i="1"/>
  <c r="N6" i="1"/>
  <c r="N14" i="1"/>
  <c r="O14" i="1" s="1"/>
  <c r="Q14" i="1" s="1"/>
  <c r="N11" i="1"/>
  <c r="O11" i="1" s="1"/>
  <c r="N19" i="1"/>
  <c r="O19" i="1" s="1"/>
  <c r="Q19" i="1" s="1"/>
  <c r="N8" i="1"/>
  <c r="N20" i="1"/>
  <c r="N12" i="1"/>
  <c r="N10" i="1"/>
  <c r="O10" i="1" s="1"/>
  <c r="P10" i="1" s="1"/>
  <c r="N7" i="1"/>
  <c r="O15" i="1"/>
  <c r="Q15" i="1"/>
  <c r="P15" i="1"/>
  <c r="O18" i="1"/>
  <c r="Q18" i="1" s="1"/>
  <c r="P18" i="1"/>
  <c r="O17" i="1"/>
  <c r="P17" i="1" s="1"/>
  <c r="O9" i="1"/>
  <c r="P9" i="1" s="1"/>
  <c r="O13" i="1"/>
  <c r="Q13" i="1" s="1"/>
  <c r="P6" i="1"/>
  <c r="O6" i="1"/>
  <c r="Q6" i="1" s="1"/>
  <c r="O7" i="1"/>
  <c r="Q7" i="1" s="1"/>
  <c r="O8" i="1"/>
  <c r="P8" i="1" s="1"/>
  <c r="Q8" i="1"/>
  <c r="O20" i="1"/>
  <c r="Q20" i="1" s="1"/>
  <c r="O12" i="1"/>
  <c r="P12" i="1" s="1"/>
  <c r="P11" i="1" l="1"/>
  <c r="Q10" i="1"/>
  <c r="S10" i="1" s="1"/>
  <c r="Q11" i="1"/>
  <c r="S11" i="1" s="1"/>
  <c r="P13" i="1"/>
  <c r="P14" i="1"/>
  <c r="Q12" i="1"/>
  <c r="S12" i="1" s="1"/>
  <c r="S6" i="1"/>
  <c r="S14" i="1"/>
  <c r="S13" i="1"/>
  <c r="S19" i="1"/>
  <c r="S20" i="1"/>
  <c r="S7" i="1"/>
  <c r="S18" i="1"/>
  <c r="Q17" i="1"/>
  <c r="Q16" i="1"/>
  <c r="P7" i="1"/>
  <c r="S8" i="1"/>
  <c r="Q9" i="1"/>
  <c r="P20" i="1"/>
  <c r="P19" i="1"/>
  <c r="S15" i="1"/>
  <c r="S9" i="1" l="1"/>
  <c r="R9" i="1"/>
  <c r="R12" i="1"/>
  <c r="R20" i="1"/>
  <c r="R19" i="1"/>
  <c r="R15" i="1"/>
  <c r="S16" i="1"/>
  <c r="R16" i="1"/>
  <c r="R13" i="1"/>
  <c r="R10" i="1"/>
  <c r="R6" i="1"/>
  <c r="R7" i="1"/>
  <c r="R8" i="1"/>
  <c r="S17" i="1"/>
  <c r="R17" i="1"/>
  <c r="R14" i="1"/>
  <c r="R11" i="1"/>
  <c r="R18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<sst xmlns="http://schemas.openxmlformats.org/spreadsheetml/2006/main" count="82" uniqueCount="51">
  <si>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</si>
  <si>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</si>
  <si>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FRECHET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</si>
  <si>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</si>
  <si>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</si>
  <si>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</si>
  <si>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</si>
  <si>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</si>
  <si>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</si>
  <si>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</si>
  <si>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X~Frechet(alpha,loc,scale)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</si>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</sst>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2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$D$7+$D$8*(-LN(G6)^(-1/$D$6))</f>
        <v>30.0162275014209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22.314685185980196</v>
      </c>
      <c r="O6" s="8">
        <f t="shared" ref="O6:O20" si="1">N6+$K$10</f>
        <v>29.655008698470404</v>
      </c>
      <c r="P6" s="8">
        <f t="shared" ref="P6:P20" si="2">(N6+O6)/2</f>
        <v>25.9848469422253</v>
      </c>
      <c r="Q6" s="3">
        <f t="shared" ref="Q6:Q20" si="3">COUNTIFS($H$6:$H$10005,"&gt;="&amp;N6,$H$6:$H$10005,"&lt;="&amp;O6)</f>
        <v>3404</v>
      </c>
      <c r="R6" s="8">
        <f>Q6/SUM($Q$6:$Q10043)</f>
        <v>0.34039999999999998</v>
      </c>
      <c r="S6" s="9">
        <f t="shared" ref="S6:S20" si="4">Q6/($K$6*$K$10)</f>
        <v>4.6373977852717185E-2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$D$7+$D$8*(-LN(G7)^(-1/$D$6))</f>
        <v>50.283250161072395</v>
      </c>
      <c r="I7" s="3"/>
      <c r="J7" s="3" t="s">
        <v>22</v>
      </c>
      <c r="K7" s="8">
        <f>MIN(H6:H10005)</f>
        <v>22.314685185980196</v>
      </c>
      <c r="L7" s="3"/>
      <c r="M7" s="3">
        <v>2</v>
      </c>
      <c r="N7" s="8">
        <f t="shared" si="0"/>
        <v>29.655008698470404</v>
      </c>
      <c r="O7" s="8">
        <f t="shared" si="1"/>
        <v>36.995332210960612</v>
      </c>
      <c r="P7" s="8">
        <f t="shared" si="2"/>
        <v>33.325170454715504</v>
      </c>
      <c r="Q7" s="3">
        <f t="shared" si="3"/>
        <v>4708</v>
      </c>
      <c r="R7" s="8">
        <f>Q7/SUM($Q$6:$Q10044)</f>
        <v>0.4708</v>
      </c>
      <c r="S7" s="9">
        <f t="shared" si="4"/>
        <v>6.4138862435544217E-2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20</v>
      </c>
      <c r="E8" s="3"/>
      <c r="F8" s="3">
        <v>3</v>
      </c>
      <c r="G8" s="7">
        <v>0.88443535747875013</v>
      </c>
      <c r="H8" s="7">
        <f t="shared" si="5"/>
        <v>40.421889416958372</v>
      </c>
      <c r="I8" s="3"/>
      <c r="J8" s="3" t="s">
        <v>24</v>
      </c>
      <c r="K8" s="8">
        <f>MAX(H6:H10005)</f>
        <v>132.4195378733333</v>
      </c>
      <c r="L8" s="3"/>
      <c r="M8" s="3">
        <v>3</v>
      </c>
      <c r="N8" s="8">
        <f t="shared" si="0"/>
        <v>36.995332210960612</v>
      </c>
      <c r="O8" s="8">
        <f t="shared" si="1"/>
        <v>44.33565572345082</v>
      </c>
      <c r="P8" s="8">
        <f t="shared" si="2"/>
        <v>40.66549396720572</v>
      </c>
      <c r="Q8" s="3">
        <f t="shared" si="3"/>
        <v>1277</v>
      </c>
      <c r="R8" s="8">
        <f>Q8/SUM($Q$6:$Q10045)</f>
        <v>0.12770000000000001</v>
      </c>
      <c r="S8" s="9">
        <f t="shared" si="4"/>
        <v>1.7397053383642728E-2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38.285337319225427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44.335655723450813</v>
      </c>
      <c r="O9" s="8">
        <f t="shared" si="1"/>
        <v>51.675979235941021</v>
      </c>
      <c r="P9" s="8">
        <f t="shared" si="2"/>
        <v>48.005817479695921</v>
      </c>
      <c r="Q9" s="3">
        <f t="shared" si="3"/>
        <v>354</v>
      </c>
      <c r="R9" s="8">
        <f>Q9/SUM($Q$6:$Q10046)</f>
        <v>3.5400000000000001E-2</v>
      </c>
      <c r="S9" s="9">
        <f t="shared" si="4"/>
        <v>4.8226757226386262E-3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39.38172557103033</v>
      </c>
      <c r="I10" s="3"/>
      <c r="J10" s="3" t="s">
        <v>26</v>
      </c>
      <c r="K10" s="8">
        <f>(K8-K7)/(K9)</f>
        <v>7.3403235124902064</v>
      </c>
      <c r="L10" s="3"/>
      <c r="M10" s="3">
        <v>5</v>
      </c>
      <c r="N10" s="8">
        <f t="shared" si="0"/>
        <v>51.675979235941021</v>
      </c>
      <c r="O10" s="8">
        <f t="shared" si="1"/>
        <v>59.016302748431229</v>
      </c>
      <c r="P10" s="8">
        <f t="shared" si="2"/>
        <v>55.346140992186122</v>
      </c>
      <c r="Q10" s="3">
        <f t="shared" si="3"/>
        <v>135</v>
      </c>
      <c r="R10" s="8">
        <f>Q10/SUM($Q$6:$Q10047)</f>
        <v>1.35E-2</v>
      </c>
      <c r="S10" s="9">
        <f t="shared" si="4"/>
        <v>1.8391559959215098E-3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40.084825612547867</v>
      </c>
      <c r="I11" s="3"/>
      <c r="J11" s="3"/>
      <c r="K11" s="3"/>
      <c r="L11" s="3"/>
      <c r="M11" s="3">
        <v>6</v>
      </c>
      <c r="N11" s="8">
        <f t="shared" si="0"/>
        <v>59.016302748431229</v>
      </c>
      <c r="O11" s="8">
        <f t="shared" si="1"/>
        <v>66.356626260921431</v>
      </c>
      <c r="P11" s="8">
        <f t="shared" si="2"/>
        <v>62.68646450467633</v>
      </c>
      <c r="Q11" s="3">
        <f t="shared" si="3"/>
        <v>67</v>
      </c>
      <c r="R11" s="8">
        <f>Q11/SUM($Q$6:$Q10048)</f>
        <v>6.7000000000000002E-3</v>
      </c>
      <c r="S11" s="9">
        <f t="shared" si="4"/>
        <v>9.1276630908697159E-4</v>
      </c>
    </row>
    <row r="12" spans="1:19" ht="12.75" customHeight="1" x14ac:dyDescent="0.3">
      <c r="A12" s="3"/>
      <c r="B12" s="3" t="s">
        <v>30</v>
      </c>
      <c r="C12" s="8">
        <f>AVERAGE(H6:H10005)</f>
        <v>33.146569227242082</v>
      </c>
      <c r="D12" s="8">
        <f>$C$29*$D$8+$D$7</f>
        <v>33.284594274506077</v>
      </c>
      <c r="E12" s="3"/>
      <c r="F12" s="3">
        <v>7</v>
      </c>
      <c r="G12" s="7">
        <v>0.48722482181608889</v>
      </c>
      <c r="H12" s="7">
        <f t="shared" si="5"/>
        <v>31.363905088371801</v>
      </c>
      <c r="I12" s="3"/>
      <c r="J12" s="3"/>
      <c r="K12" s="3"/>
      <c r="L12" s="3"/>
      <c r="M12" s="3">
        <v>7</v>
      </c>
      <c r="N12" s="8">
        <f t="shared" si="0"/>
        <v>66.356626260921431</v>
      </c>
      <c r="O12" s="8">
        <f t="shared" si="1"/>
        <v>73.696949773411632</v>
      </c>
      <c r="P12" s="8">
        <f t="shared" si="2"/>
        <v>70.026788017166524</v>
      </c>
      <c r="Q12" s="3">
        <f t="shared" si="3"/>
        <v>24</v>
      </c>
      <c r="R12" s="8">
        <f>Q12/SUM($Q$6:$Q10049)</f>
        <v>2.3999999999999998E-3</v>
      </c>
      <c r="S12" s="9">
        <f t="shared" si="4"/>
        <v>3.2696106594160175E-4</v>
      </c>
    </row>
    <row r="13" spans="1:19" ht="12.75" customHeight="1" x14ac:dyDescent="0.3">
      <c r="A13" s="3"/>
      <c r="B13" s="3" t="s">
        <v>31</v>
      </c>
      <c r="C13" s="8">
        <f>_xlfn.VAR.S(H6:H10005)</f>
        <v>51.25656867292885</v>
      </c>
      <c r="D13" s="8">
        <f>($C$30-$C$29^2)*($D$8^2)</f>
        <v>53.504568996765741</v>
      </c>
      <c r="E13" s="3"/>
      <c r="F13" s="3">
        <v>8</v>
      </c>
      <c r="G13" s="7">
        <v>0.93536040377383423</v>
      </c>
      <c r="H13" s="7">
        <f t="shared" si="5"/>
        <v>44.359301541296723</v>
      </c>
      <c r="I13" s="3"/>
      <c r="J13" s="3"/>
      <c r="K13" s="3"/>
      <c r="L13" s="3"/>
      <c r="M13" s="3">
        <v>8</v>
      </c>
      <c r="N13" s="8">
        <f t="shared" si="0"/>
        <v>73.696949773411632</v>
      </c>
      <c r="O13" s="8">
        <f t="shared" si="1"/>
        <v>81.037273285901833</v>
      </c>
      <c r="P13" s="8">
        <f t="shared" si="2"/>
        <v>77.367111529656739</v>
      </c>
      <c r="Q13" s="3">
        <f t="shared" si="3"/>
        <v>11</v>
      </c>
      <c r="R13" s="8">
        <f>Q13/SUM($Q$6:$Q10050)</f>
        <v>1.1000000000000001E-3</v>
      </c>
      <c r="S13" s="9">
        <f t="shared" si="4"/>
        <v>1.4985715522323413E-4</v>
      </c>
    </row>
    <row r="14" spans="1:19" ht="12.75" customHeight="1" x14ac:dyDescent="0.3">
      <c r="A14" s="3"/>
      <c r="B14" s="3" t="s">
        <v>32</v>
      </c>
      <c r="C14" s="8">
        <f>_xlfn.STDEV.S(H6:H10005)</f>
        <v>7.1593692929565274</v>
      </c>
      <c r="D14" s="8">
        <f>SQRT($D$13)</f>
        <v>7.3146817426847592</v>
      </c>
      <c r="E14" s="3"/>
      <c r="F14" s="3">
        <v>9</v>
      </c>
      <c r="G14" s="7">
        <v>0.5078445669897329</v>
      </c>
      <c r="H14" s="7">
        <f t="shared" si="5"/>
        <v>31.619114385132853</v>
      </c>
      <c r="I14" s="3"/>
      <c r="J14" s="3"/>
      <c r="K14" s="3"/>
      <c r="L14" s="3"/>
      <c r="M14" s="3">
        <v>9</v>
      </c>
      <c r="N14" s="8">
        <f t="shared" si="0"/>
        <v>81.037273285901847</v>
      </c>
      <c r="O14" s="8">
        <f t="shared" si="1"/>
        <v>88.377596798392048</v>
      </c>
      <c r="P14" s="8">
        <f t="shared" si="2"/>
        <v>84.707435042146955</v>
      </c>
      <c r="Q14" s="3">
        <f t="shared" si="3"/>
        <v>8</v>
      </c>
      <c r="R14" s="8">
        <f>Q14/SUM($Q$6:$Q10051)</f>
        <v>8.0000000000000004E-4</v>
      </c>
      <c r="S14" s="9">
        <f t="shared" si="4"/>
        <v>1.0898702198053392E-4</v>
      </c>
    </row>
    <row r="15" spans="1:19" ht="12.75" customHeight="1" x14ac:dyDescent="0.3">
      <c r="A15" s="3"/>
      <c r="B15" s="3" t="s">
        <v>33</v>
      </c>
      <c r="C15" s="8">
        <f>D24/(C14^3)</f>
        <v>2.95646260009568</v>
      </c>
      <c r="D15" s="8">
        <f>M12/(($C$30-$C$29^2)^1.5)</f>
        <v>143.08750863912024</v>
      </c>
      <c r="E15" s="3"/>
      <c r="F15" s="3">
        <v>10</v>
      </c>
      <c r="G15" s="7">
        <v>1.964558183575316E-2</v>
      </c>
      <c r="H15" s="7">
        <f t="shared" si="5"/>
        <v>25.210855256169108</v>
      </c>
      <c r="I15" s="3"/>
      <c r="J15" s="3"/>
      <c r="K15" s="3"/>
      <c r="L15" s="3"/>
      <c r="M15" s="3">
        <v>10</v>
      </c>
      <c r="N15" s="8">
        <f t="shared" si="0"/>
        <v>88.377596798392048</v>
      </c>
      <c r="O15" s="8">
        <f t="shared" si="1"/>
        <v>95.717920310882249</v>
      </c>
      <c r="P15" s="8">
        <f t="shared" si="2"/>
        <v>92.047758554637142</v>
      </c>
      <c r="Q15" s="3">
        <f t="shared" si="3"/>
        <v>7</v>
      </c>
      <c r="R15" s="8">
        <f>Q15/SUM($Q$6:$Q10052)</f>
        <v>6.9999999999999999E-4</v>
      </c>
      <c r="S15" s="9">
        <f t="shared" si="4"/>
        <v>9.5363644232967186E-5</v>
      </c>
    </row>
    <row r="16" spans="1:19" ht="12.75" customHeight="1" x14ac:dyDescent="0.3">
      <c r="A16" s="3"/>
      <c r="B16" s="3" t="s">
        <v>34</v>
      </c>
      <c r="C16" s="8">
        <f>D25/(C14^4)</f>
        <v>19.790626537107876</v>
      </c>
      <c r="D16" s="8">
        <f>M13/(($C$30-$C$29^2)^2)</f>
        <v>447.12425517458144</v>
      </c>
      <c r="E16" s="3"/>
      <c r="F16" s="3">
        <v>11</v>
      </c>
      <c r="G16" s="7">
        <v>0.8315264055444801</v>
      </c>
      <c r="H16" s="7">
        <f t="shared" si="5"/>
        <v>38.0436399283344</v>
      </c>
      <c r="I16" s="3"/>
      <c r="J16" s="3"/>
      <c r="K16" s="3"/>
      <c r="L16" s="3"/>
      <c r="M16" s="3">
        <v>11</v>
      </c>
      <c r="N16" s="8">
        <f t="shared" si="0"/>
        <v>95.717920310882263</v>
      </c>
      <c r="O16" s="8">
        <f t="shared" si="1"/>
        <v>103.05824382337246</v>
      </c>
      <c r="P16" s="8">
        <f t="shared" si="2"/>
        <v>99.388082067127357</v>
      </c>
      <c r="Q16" s="3">
        <f t="shared" si="3"/>
        <v>2</v>
      </c>
      <c r="R16" s="8">
        <f>Q16/SUM($Q$6:$Q10053)</f>
        <v>2.0000000000000001E-4</v>
      </c>
      <c r="S16" s="9">
        <f t="shared" si="4"/>
        <v>2.724675549513348E-5</v>
      </c>
    </row>
    <row r="17" spans="1:19" ht="12.75" customHeight="1" x14ac:dyDescent="0.3">
      <c r="A17" s="3"/>
      <c r="B17" s="3" t="s">
        <v>35</v>
      </c>
      <c r="C17" s="8">
        <f>MEDIAN(H6:H10005)</f>
        <v>31.450088880489648</v>
      </c>
      <c r="D17" s="8">
        <f>$D$7-$D$8*(LN(0.5)^(-1/$D$6))</f>
        <v>31.5211217027801</v>
      </c>
      <c r="E17" s="3"/>
      <c r="F17" s="3">
        <v>12</v>
      </c>
      <c r="G17" s="7">
        <v>0.55770514584832542</v>
      </c>
      <c r="H17" s="7">
        <f t="shared" si="5"/>
        <v>32.271968377770023</v>
      </c>
      <c r="I17" s="3"/>
      <c r="J17" s="3"/>
      <c r="K17" s="3"/>
      <c r="L17" s="3"/>
      <c r="M17" s="3">
        <v>12</v>
      </c>
      <c r="N17" s="8">
        <f t="shared" si="0"/>
        <v>103.05824382337246</v>
      </c>
      <c r="O17" s="8">
        <f t="shared" si="1"/>
        <v>110.39856733586267</v>
      </c>
      <c r="P17" s="8">
        <f t="shared" si="2"/>
        <v>106.72840557961757</v>
      </c>
      <c r="Q17" s="3">
        <f t="shared" si="3"/>
        <v>2</v>
      </c>
      <c r="R17" s="8">
        <f>Q17/SUM($Q$6:$Q10054)</f>
        <v>2.0000000000000001E-4</v>
      </c>
      <c r="S17" s="9">
        <f t="shared" si="4"/>
        <v>2.724675549513348E-5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$D$7+$D$8*($D$6/($D$6+1))^(1/$D$6)</f>
        <v>29.283850080052545</v>
      </c>
      <c r="E18" s="3"/>
      <c r="F18" s="3">
        <v>13</v>
      </c>
      <c r="G18" s="7">
        <v>0.49194774512034262</v>
      </c>
      <c r="H18" s="7">
        <f t="shared" si="5"/>
        <v>31.421696777705836</v>
      </c>
      <c r="I18" s="3"/>
      <c r="J18" s="3"/>
      <c r="K18" s="3"/>
      <c r="L18" s="3"/>
      <c r="M18" s="3">
        <v>13</v>
      </c>
      <c r="N18" s="8">
        <f t="shared" si="0"/>
        <v>110.39856733586267</v>
      </c>
      <c r="O18" s="8">
        <f t="shared" si="1"/>
        <v>117.73889084835287</v>
      </c>
      <c r="P18" s="8">
        <f t="shared" si="2"/>
        <v>114.06872909210776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27.066973486791383</v>
      </c>
      <c r="I19" s="3"/>
      <c r="J19" s="3"/>
      <c r="K19" s="3"/>
      <c r="L19" s="3"/>
      <c r="M19" s="3">
        <v>14</v>
      </c>
      <c r="N19" s="8">
        <f t="shared" si="0"/>
        <v>117.73889084835288</v>
      </c>
      <c r="O19" s="8">
        <f t="shared" si="1"/>
        <v>125.07921436084308</v>
      </c>
      <c r="P19" s="8">
        <f t="shared" si="2"/>
        <v>121.40905260459797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35.332252830897204</v>
      </c>
      <c r="I20" s="3"/>
      <c r="J20" s="3"/>
      <c r="K20" s="3"/>
      <c r="L20" s="3"/>
      <c r="M20" s="3">
        <v>15</v>
      </c>
      <c r="N20" s="8">
        <f t="shared" si="0"/>
        <v>125.07921436084308</v>
      </c>
      <c r="O20" s="8">
        <f t="shared" si="1"/>
        <v>132.4195378733333</v>
      </c>
      <c r="P20" s="8">
        <f t="shared" si="2"/>
        <v>128.74937611708819</v>
      </c>
      <c r="Q20" s="3">
        <f t="shared" si="3"/>
        <v>1</v>
      </c>
      <c r="R20" s="8">
        <f>Q20/SUM($Q$6:$Q10057)</f>
        <v>1E-4</v>
      </c>
      <c r="S20" s="9">
        <f t="shared" si="4"/>
        <v>1.362337774756674E-5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34.621392532968997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33.146569227242082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48.759287387722658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1149.9464945524132</v>
      </c>
      <c r="D23" s="8">
        <f>C23-C22^2</f>
        <v>51.251443016061558</v>
      </c>
      <c r="E23" s="3"/>
      <c r="F23" s="3">
        <v>18</v>
      </c>
      <c r="G23" s="7">
        <v>2.7018803692208548E-2</v>
      </c>
      <c r="H23" s="7">
        <f t="shared" si="5"/>
        <v>25.470314861200698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42599.317519558703</v>
      </c>
      <c r="D24" s="8">
        <f>C24-3*C22*C23+2*C22^3</f>
        <v>1084.9174223969021</v>
      </c>
      <c r="E24" s="3"/>
      <c r="F24" s="3">
        <v>19</v>
      </c>
      <c r="G24" s="7">
        <v>0.5530751803897942</v>
      </c>
      <c r="H24" s="7">
        <f t="shared" si="5"/>
        <v>32.208913836463623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1740828.8621932587</v>
      </c>
      <c r="D25" s="8">
        <f>C25-4*C22*C24+6*(C22^2)*C23-3*(C22^4)</f>
        <v>51994.643178447615</v>
      </c>
      <c r="E25" s="3"/>
      <c r="F25" s="3">
        <v>20</v>
      </c>
      <c r="G25" s="7">
        <v>0.34558581160077267</v>
      </c>
      <c r="H25" s="7">
        <f t="shared" si="5"/>
        <v>29.758912550858192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29.022743573295436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31.176789856840763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57.353192720103323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_xlfn.GAMMA(1-B29/$D$6)</f>
        <v>1.1642297137253037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30.80851545724898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_xlfn.GAMMA(1-B30/$D$6)</f>
        <v>1.4891922488128171</v>
      </c>
      <c r="D30" s="8">
        <f>C30-C29^2</f>
        <v>0.13376142249191436</v>
      </c>
      <c r="E30" s="3"/>
      <c r="F30" s="3">
        <v>25</v>
      </c>
      <c r="G30" s="7">
        <v>9.7368514687417473E-2</v>
      </c>
      <c r="H30" s="7">
        <f t="shared" si="5"/>
        <v>26.888329206333566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_xlfn.GAMMA(1-B31/$D$6)</f>
        <v>2.2181595437576878</v>
      </c>
      <c r="D31" s="8">
        <f>C31-3*C29*C30+2*C29^3</f>
        <v>0.17293963300989823</v>
      </c>
      <c r="E31" s="3"/>
      <c r="F31" s="3">
        <v>26</v>
      </c>
      <c r="G31" s="7">
        <v>0.63137602481852939</v>
      </c>
      <c r="H31" s="7">
        <f t="shared" si="5"/>
        <v>33.36178718221641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_xlfn.GAMMA(1-B32/$D$6)</f>
        <v>4.5908437119988044</v>
      </c>
      <c r="D32" s="8">
        <f>C32-4*C29*C31+6*(C29^2)*C30-3*(C29^4)</f>
        <v>0.86045901682589587</v>
      </c>
      <c r="E32" s="3"/>
      <c r="F32" s="3">
        <v>27</v>
      </c>
      <c r="G32" s="7">
        <v>0.11940105878340709</v>
      </c>
      <c r="H32" s="7">
        <f t="shared" si="5"/>
        <v>27.200746179946094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28.678138273613257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28.463332856990409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27.366625778826844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31.627258565329033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30.234809322775273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55.240331143539649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33.10210183537626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29.961519349802732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41.77847717066885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33.074163899072033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27.303366837044091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25.499522127830723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32.287184234301989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27.94455280133808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27.387578035683987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28.05504090878069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28.268716645163959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27.172147907453795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30.067185129953327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32.071290498055149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32.960679564641538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34.679177237014407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50.173287002841683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40.427127781293777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62.001052737334071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30.489325008253353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27.694386823781795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44.878065206828275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26.346549586311422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29.342165034775963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36.467083422565437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33.026878536194246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30.966658259039296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30.659268325266172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28.142811258666363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34.029143755514077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32.754517497557323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29.443792090385511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$D$7+$D$8*(-LN(G71)^(-1/$D$6))</f>
        <v>32.405294711267302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30.267515030216572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50.274741173318667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34.648677704749488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33.258251543779892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59.822984825815297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27.397773812961894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34.157637209127479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37.750078620110344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29.152370976065182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30.307428016394784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32.059594050140454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31.588781893892921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31.618730668568993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27.964647050808988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46.903866547312518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27.109512168776025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32.658757462017853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27.25289862585236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40.467031985716304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34.596822946466929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26.391437227509119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31.630913007565326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30.147152928125045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25.295434452304839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27.696681789136978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30.7138006777081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27.250666826675786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28.36973182872044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28.033516010486338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26.696783655029762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29.110422880333267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35.05903228330174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30.176245454640451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42.700174923943472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28.886797255610205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29.861772297042005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32.739178562901607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25.577282619567725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30.687453353883281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33.207403631813598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28.398594211491044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25.690285101484964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27.767387004601733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29.082193376019177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32.339273024820137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37.350376043903054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27.124008009399823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37.049507177419237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29.638896892082098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25.666637897728819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35.754790044814143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38.846605545782438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27.456875293226794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26.304045577143214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26.553458218141138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28.78195038130816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30.681012292880521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38.347685068919446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30.997919296871309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36.627014887243149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30.25307066415964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34.717247003117102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31.959630688224571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$D$7+$D$8*(-LN(G135)^(-1/$D$6))</f>
        <v>26.932240984716074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27.024946228739903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33.532894345706936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28.580999663194333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32.394786727999914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29.270811442143653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29.08966111174044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42.642503646116751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29.131046498732907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44.649237777964714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28.649404197218161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49.610079377741314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33.02832304026748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53.326009601874674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33.370085464985294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27.079184418148344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31.24918547749526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32.773755248652094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30.805010130954553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26.563150105559359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33.138326085686458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28.714004668247373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29.962886989040861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29.066409450244432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27.085338100693598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27.847501928907697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65.248377708435996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33.290530332700229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27.600709058063671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37.303675516484063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35.960295232949179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32.79429616452191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38.607711911032588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26.959965724637918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44.846067899316104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29.380115549736626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37.423963411669845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32.036135888781985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25.394951478244693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30.3379914336162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39.859755284343109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28.845354419923876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29.335022931541317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25.355352519409571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33.239863199303279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33.44779228463468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25.280782694731784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34.187702179612607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37.321328918915157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27.6202543653555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31.619107711044364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51.886409811495263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30.597024834254345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33.444260141796477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48.310094924685259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39.412542822029735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27.59785709836186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29.52956490650552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47.08827039764698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31.698765392776842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30.598439730834741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32.219181547364556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33.506449183128872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29.14122420437954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$D$7+$D$8*(-LN(G199)^(-1/$D$6))</f>
        <v>31.497996761941536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29.909124646213044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33.898050663846121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27.180694486635492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28.689571887678387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33.545929520406077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27.799490026645064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40.077158448702036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26.177387770359516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26.825141728415151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41.022276343329906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28.627941082085847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25.833257999448733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31.997197153735677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29.767597974724222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41.03735326503957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26.645301977394958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43.709322458576537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27.283756653897267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46.091417578435838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31.837128304053905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36.303064656936641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27.116588593682813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36.199157461975361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29.29646721193382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30.175013786320516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39.463950413412107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32.240582927689118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26.450859200672802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47.692877443939203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34.24595245575334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30.203797124768808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31.415482903109012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28.602083617079835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27.192675185699208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33.964522398309043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27.576100696794828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26.082937402772139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29.582517070408517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29.54071784857916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34.474709042519279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42.992142338817025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31.759967314950345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29.964098250613247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35.922518348367376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32.488768084866649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46.76711367506838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46.765339064225515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37.635128759854268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25.143693117432189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30.678172461017056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30.770554755604024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34.2981156250491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34.480893437996983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38.552544776450134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29.964761825756494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32.400809959396845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24.623180761590955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31.94996843128424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39.702615046429401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33.555370096406072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31.250178751531358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29.291244838983651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31.768861213561198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$D$7+$D$8*(-LN(G263)^(-1/$D$6))</f>
        <v>42.723439389368927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33.487288147118299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34.88726354418926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25.613757167015034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35.251417826981125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36.310131707864812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25.271344558481722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27.535166371086749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33.904423567132291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32.063589312715912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28.677988550012113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28.55991711481931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35.081438534848061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32.086599122390155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30.501415874081779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28.253787297588637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34.258973886567844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56.395434845979096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32.516197688963445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33.384077389374148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26.548260237997614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32.325274279429657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28.807072567450383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25.247906329880472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47.64153753142989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40.188500388089849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28.972380289758128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33.48806161108179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35.562538816931294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37.728050005247226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29.805908572566732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29.596387437323465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31.985752872480766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30.708940984938096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39.391837330429468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29.172418478768869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27.879465343788343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26.894328963168817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26.491007363594427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41.218322136251992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42.676720577929601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26.085572766416764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33.738270575690166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29.009906178996438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24.685092945888591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30.593995808424555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24.924252022065893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30.808400056064652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32.783345439324663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30.559489134677694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36.104086178761506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32.130147635523613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30.906725211267215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31.632970573313479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26.583704912724265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51.733308228641292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34.630305490339708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37.522876675294391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56.457689202066078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35.083809680057804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28.928274858009509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29.863135288395704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35.327997163826105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40.368144248341238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$D$7+$D$8*(-LN(G327)^(-1/$D$6))</f>
        <v>25.501688130916623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27.237275211888644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27.337688765363147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34.894085502110414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41.663147986890593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31.807375349409636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29.414331931784218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28.925770250766565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37.463100593744599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26.572256620841181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26.217958565649127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28.830686175759922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28.021380457128174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39.57518326490657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31.531094331885072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30.486330947229177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27.223395634437662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35.078617166109794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31.915758142990818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29.509732780404875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32.17806389574578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34.904187177695164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31.191199834312865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30.540625974579946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34.243025127413759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27.337469761263474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31.595518304678158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32.18976113907727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39.253087399187976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35.194019779542586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29.198959338946089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29.504825037897927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31.629631202625227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36.390036367693966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33.287357074902104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28.287895671411963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27.623449112712063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56.293743771668318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31.59189092760024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29.103324027509398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34.338708933522426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28.932055743649656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47.305418623933861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29.224290555641002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42.795713372299204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23.957557651724741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26.559194479988804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33.310652992720506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27.157059415878194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27.907442956967774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28.553412609174483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36.830770027866535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36.64315907352325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35.347679304212384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26.86975623945581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38.090594952696833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27.409755010140671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28.591669515065799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27.972940687113375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28.541828301339773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33.971691855267878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36.509022613926263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41.402241658011079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36.279381400368706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$D$7+$D$8*(-LN(G391)^(-1/$D$6))</f>
        <v>29.119937268197418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28.233990268587171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34.042991947940422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67.154316106846352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35.214413981480739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29.298287648913515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31.814644015894778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36.725720320102994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33.914191078100558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25.442752646323878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35.762058396632213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26.796340982748397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37.701309179198446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30.531231617406259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33.459839512031259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30.123241747052141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32.805947508320017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28.310472969483577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39.328346759464033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29.353299175019867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27.480045844088217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26.581772023021696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30.335415567622668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32.917242724807465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32.852142614808471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31.784504909759463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34.812701904619118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44.97151931983791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29.223742193077992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34.169246903649395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38.637109252757568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31.694749833512326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39.559247477763371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29.902994381101518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34.203582091979854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32.215162266290982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26.588504516775519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40.164440662334627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36.49873566652073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27.772760086079696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35.434338724461512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31.42799211507214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34.946121092915952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30.872963573745132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32.25236177167794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30.807244456571961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28.950313820146146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25.246404853169629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39.84062973127503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53.89929379164775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26.097527006828063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36.363027882847874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29.584196611733237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25.573497354807863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27.985191335781995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38.516980189985667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27.010696475430095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30.815136828148717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28.56827664896446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32.037851514156301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26.043741651082819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29.214300960565161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30.941427101825401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29.932458796189074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$D$7+$D$8*(-LN(G455)^(-1/$D$6))</f>
        <v>28.434550583044643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25.632061050663904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29.476450652730534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37.429988667239883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32.171302860439468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33.882503320540366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43.268171264751359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29.125666835853966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26.9221845822685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36.521908491670217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28.088871741617648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24.331599095162801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28.035537662972104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33.887636130361045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64.547443444496395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31.590799925641555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46.033008288641653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27.5267635346754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29.807317688141385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24.349063906116729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28.498096664986583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35.574747784672063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30.451499229311132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31.593256691062312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33.401095058573446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40.867517565014765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33.926303067709405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31.029135012245845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30.405499655230358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39.642228136067921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44.046915523206749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29.783924974857719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29.122356770515573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36.104439690637903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41.606784772373445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32.714553183066627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47.401558335588845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29.716761485360138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35.487027526632453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35.916549266882384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34.302402190273767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31.230974199187187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26.196742958472278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28.85151485689321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36.517349230254439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34.460875936733721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35.72346061102408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27.806330852991621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27.409705002392442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43.012573530200683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35.668533944537842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28.612701973662556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31.923995828209094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32.431846409554346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28.742774615675376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34.878206343380455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36.942836867556537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37.514777011203527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29.051827615768893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37.516676475387968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35.381056149100949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40.765343175760833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31.804092253242068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33.135821956079958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$D$7+$D$8*(-LN(G519)^(-1/$D$6))</f>
        <v>35.032639797988239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25.686606537276809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25.990857155402711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28.916569693293045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29.866300390313583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37.242011092194389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29.982917196350776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30.181173368094512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25.317612420347643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29.727126233083919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30.860018845048039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37.081813672029739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28.979065298652781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27.998205299568607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33.872781784957283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35.684604370305202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45.917789487824464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30.207084410415561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31.065233559059131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59.205424756742381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33.988712162586125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33.065161228107144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30.357642832427377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30.013157662924627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36.993035225075658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26.311878782393453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32.234770860163465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36.916349444789773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29.298228812410862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28.586532649349625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38.343295694391983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32.664386431613956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43.80326713185562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33.656869696560932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32.315807893011922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35.583903060699512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26.739846386693301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38.981563271891773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34.385908266645067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39.580083767523305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29.131906506524992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29.655390647910593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34.569215717513821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37.608376832486819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32.054272934366658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26.747245866763876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31.485905846958268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34.50488425336529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28.577162742014853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25.167855109875632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44.538254278385054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26.805778830559618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49.436204450387748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32.713034736184447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33.259022421056834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55.265474492513171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33.202871197738745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31.48576867336612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28.785818391211841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29.061343322813734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31.000431256086188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32.433401338940449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31.572376108973632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29.796924776129078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$D$7+$D$8*(-LN(G583)^(-1/$D$6))</f>
        <v>29.314263301705022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30.939557469325546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32.945427907577042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33.330928205823938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26.479151110724807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27.40349199281572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26.149800399739263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37.136605814168064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33.325329698234015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37.834210374099975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32.698320904020818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38.65687772214136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36.688011467982093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28.021823691606397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30.806136213203168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33.994586662121904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32.367805603332116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31.485820253772037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27.48475607250629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25.307338171178436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26.456539659046832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40.732961105043429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32.459565542242032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36.509785355775264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31.194233491667397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29.957800019792764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36.035811966611583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34.832144948828287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27.494115235699276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52.220481570401418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24.539095570821534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29.694503693407654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35.467740041148346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28.461212092788656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26.679853694149475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33.746270826352244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29.725014523324798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29.914414251084605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27.916332609835749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40.651043101505628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35.514510974898087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26.665421908303287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35.981505351145756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36.303489263465806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27.354454991036722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38.541751242325461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26.460468856336504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29.737435188785469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38.931388868383316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35.715547416595186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26.647299514623519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31.000054307343952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32.905620327311439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42.363363860462158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37.71466415116997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26.06606674232745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31.397305268692598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41.061120047169211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34.271767324694935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28.578960503509311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33.006541041121693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39.22452829486005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37.944738298729064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28.547045736931601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$D$7+$D$8*(-LN(G647)^(-1/$D$6))</f>
        <v>30.390477717244579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39.648218631481214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29.276857079869568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30.237343120723498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38.350559409030495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35.897672947155208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29.61192239944203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30.207292814790843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34.426663323541241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25.053538937809755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31.223321125962435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26.823767610680516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30.897297734139372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25.787348931017533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33.040127862163452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30.76399936023747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28.813175669590684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28.857662018130533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32.596313355689745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26.750719206773638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26.600586088334492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33.604079752981463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28.211312569384873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34.923852390890929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34.140826856725127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27.853690580735901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33.754460697611457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26.298553844064518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30.307781081701457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26.665718287821885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37.168607076087824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26.998175566675776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34.98738147129913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37.868164790296802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38.856790380452317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27.816443000723257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30.92024483814162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36.506217173400742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36.502602910329244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39.126714142204534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50.888394981004893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27.657772162383839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31.972216397132563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30.261013185111757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31.431457159964005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33.075544788980594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30.542177540156594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57.138080853607455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29.245695649146441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32.82558228922138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29.260128024661302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34.361167934137981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26.602067859831784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31.370817546376287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29.626800242412674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28.304629602084656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27.011639032296976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28.535679136962248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31.004541065786849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26.933160778977445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32.268575659482075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29.851266461048944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35.651469750613153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38.390982161241325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$D$7+$D$8*(-LN(G711)^(-1/$D$6))</f>
        <v>33.714885956274927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35.648967268819362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36.462440667211752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29.045169450345718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29.225181121789245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26.112549816354448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31.054328906276591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27.254060707965447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38.427199522448745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40.652195019755936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31.822280783915538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27.16322124638695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28.627058771422025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37.137695017914005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35.062133752788021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40.608209437891034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28.749971994890799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28.448460856796988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24.757623272498012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30.603538744783027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33.747679953731264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29.639655668525407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30.797473278834822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32.156518014691343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29.934279880351362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30.741912089850047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29.700771333716119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38.08748751992826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27.46669772124617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39.958308272982684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29.445785356483785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36.706016208465151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28.199144048754381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30.664825862724996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51.806071566690434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30.386342738836873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29.008653867224531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32.430298174892393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41.272275023712297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31.311789777965448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40.565042158445998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45.856833627201723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28.798254898928185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32.405779116670416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31.39610555964612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24.145870574595335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33.441472853316107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34.06435892765591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36.464465341272074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32.154980458288577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27.303809348079902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30.46485427088048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78.434832593275488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41.768678613397256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30.392875510406682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34.287981036415275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28.618492480182301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26.408697808087695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33.054913487707147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30.79365538177267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42.022314277096775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28.543905169058664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27.242965439538043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34.115275688107822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$D$7+$D$8*(-LN(G775)^(-1/$D$6))</f>
        <v>27.755583120086055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47.79122293662158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37.452223433123017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29.312864964732299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38.928775558655694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27.790818957521775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30.413960386163893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28.06335014435443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38.621790044605056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27.490968807211178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31.415890956523729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27.580997766064595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34.987566397497062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36.240982940034229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30.081000299864851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32.07584143101181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37.698766894384192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28.386275632760462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31.200148010593196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32.06073371168209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29.87138008488958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29.532484755803075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26.50176158973111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26.919964614831095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34.348857877448665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28.289774977010314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31.21538479439609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27.885757844936748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29.600791360946594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31.93742282158189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27.135952981421269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35.633115009148995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27.49140794533951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27.882232198386877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26.501351181181853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36.023430706766604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26.956924891714003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28.325645683963184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31.574549684879265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27.784333257691554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34.220835724980077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29.745474057102822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41.234580538930103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39.764158167323629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28.053232936099931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27.152430559832016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36.106651733613759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33.726732451585875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34.785876154011419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33.886138355736321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29.390269768332622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32.056654710679581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28.141561323314924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45.534439343607659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37.470123055738043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33.659590879840174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24.747208684354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38.247263893174946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27.128917367328899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64.083828702285473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36.818005010049546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37.037921685099491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28.036871959186442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28.179356784788045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$D$7+$D$8*(-LN(G839)^(-1/$D$6))</f>
        <v>37.166931951094995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29.32376670727724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26.411904822371813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36.358135479939932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57.599184217230231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32.422592442224925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33.000911422612162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51.565992859133956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41.083668794336532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35.161800645190766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28.860084479493409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27.004944949253051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29.123529210451714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59.28975585256012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63.506293459094529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33.53210578734042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32.489225851585076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41.316266232801027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33.054588891337531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29.048078061463251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33.192393456563707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30.730839745091604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29.501886036471372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33.836665731868273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29.33275835913042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28.060164119833292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25.64511479721347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30.666564774430221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26.796902977250042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33.19113208883104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26.060466253700248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37.335180780669084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30.322614553069652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42.367536907828807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26.224114018480112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54.225552838916983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42.241362763924911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36.653989071797341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46.694573176947124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25.8237302590891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27.062760120048559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28.734461140262994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46.177808621503047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32.520434147273249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27.461132367285586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26.491029030509083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32.459857549542505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30.503073492304985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47.784624183733285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32.535802178913059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32.632681652061635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29.637000783823037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25.610410544969874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26.869096622972069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33.957415365088394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28.943618020013638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27.831904232089059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30.077765321184131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33.50820318115921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34.837137027262813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27.543910179130009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25.294872383975164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29.785381666216761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39.546770729974043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$D$7+$D$8*(-LN(G903)^(-1/$D$6))</f>
        <v>31.422404772087482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26.293485301410577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40.949057999252602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29.809235084755571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31.615562726630873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32.506715696184898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36.334276820711416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27.129209347306301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40.11716632139477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30.20360860902537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33.219858397678976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33.157661577937205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31.05926879530174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36.551748611746355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33.066939109061764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27.863544457020343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35.035548763781492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28.992926602949659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30.847422763403245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37.329168009003695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25.982201069639849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31.016906942455165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33.036644321677016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25.418722838980869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33.450156302594308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28.57557158335301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26.750012434301471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27.723462447920117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58.668376053839225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33.293831873904338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25.495106026984477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29.410670478746606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24.45407842706615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35.250946559118489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42.493608481662271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27.382364108149616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34.000495158785448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31.312702417532972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35.684004402510951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23.317380732348369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36.097570956106573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27.205735880721257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28.12724974723308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34.202497581276333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33.81315124715163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32.155986035967175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29.334153299997311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34.636366393635072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27.668931132940308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26.021806979968815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30.859623630007405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30.341446008710065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33.885005790248627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26.839020527085605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27.676097739533855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35.1673696752583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30.13536088482396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30.944796928686795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29.892901365545164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36.646841957985004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56.404883561976284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25.851308656968065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47.286586845761384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27.679702701996202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$D$7+$D$8*(-LN(G967)^(-1/$D$6))</f>
        <v>31.000774489589205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31.586423793790654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27.009704248943297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25.85119970975191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38.737681435949547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39.965300712618827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33.869529704722012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31.780037622699652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33.996356428754652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27.86329450356963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26.038036837958252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26.411254214946776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27.915075305651762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29.394286652450884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33.901853049297657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41.614598389451324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30.103970154575311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28.54563201482647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27.564390550840322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34.390897226669139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34.062676202804916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34.685203766431655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29.865639097154236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31.857179132576082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27.667116107136497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42.028337035717321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32.834607966519414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28.107263368864938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29.439860842750864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31.414989376365618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36.708123646936713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27.358425526894493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31.151142533553489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31.264891850951603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31.341916518753457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34.300266142391138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32.836609320012826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27.297643639660329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29.689602532443221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35.317382467484123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30.081538315771631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31.422152111440237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31.459366424650163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46.420609058125429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27.060595540000278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29.333801366394738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31.701045736297839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32.415831572848646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48.093756937371893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31.31995072604083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45.645290873564015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35.415672335224855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29.584158758959152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30.923959031257308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29.941116039494798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28.850608574284543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31.508322150034363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29.310591156831883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34.721171233698655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34.197040865943734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34.577873568863467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35.043596605159422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26.797575710652129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32.863964059694062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$D$7+$D$8*(-LN(G1031)^(-1/$D$6))</f>
        <v>32.007490945183356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30.843850228234572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36.031056403982561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28.933227331439902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29.790911416703942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26.505261638860883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38.335546041331341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30.509110505565143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30.373770647891874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59.010548380869551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31.324432219329378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33.066611192165382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26.006558854118154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26.469388253319959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35.585168809657404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30.549883015719587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37.690618645089558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26.614022624501864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38.431703229633143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40.138918997814621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28.852674268672548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31.814166364336735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35.470385871198559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26.245780678478734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34.040748016594058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24.199850837707544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27.943319937946402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33.412621458212215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30.082611411381414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27.41467178852001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34.534772512683801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34.800936657482524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25.630176930818415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29.294833261808549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28.667996440016484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31.760497893266791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31.095652579841577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35.061084851029733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39.871923366101541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35.780112700474078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26.182752486021414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31.754550188653088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32.433962034855412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46.022064240205452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27.991738177850038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34.958325464973896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37.069886462138307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30.169599834115996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29.799001103716641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31.144723101382127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31.141557719309922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36.500543612330446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33.431652387286306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55.14134490775001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25.35258273163651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27.97951116184657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39.050264130780164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27.743016072633285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27.972214201722238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27.617194493263746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29.548696293203058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27.956211715079512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29.698894384234677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37.369421120173357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$D$7+$D$8*(-LN(G1095)^(-1/$D$6))</f>
        <v>31.016857540006431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35.582423597560705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47.624374773977706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40.345498890348722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31.836853000105201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28.268777559851024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31.425820546821424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29.854122201362202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35.88246158408694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27.200010169211925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27.198007602852925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28.419222524401338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33.854430204248935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30.885362912861435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30.556769901284383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27.456512731870987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36.776989209839471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26.382821484424458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29.99079728321621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36.369479234910216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32.546678941280945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38.099176157784271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31.615559814852439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27.162841511830088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32.986888395577054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26.507576517189765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41.188316817170488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42.113739943658182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35.857437503949093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70.903007258492437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31.650099803554063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26.91351876880298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49.034967001005846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27.932793362947727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26.673406345881471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48.161734950592979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39.370638715791969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55.31375068264002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24.727853144851615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30.647733153215597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33.160892263010233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31.477233597377889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36.35577749850718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26.218330134632893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27.966432536884675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29.381581205309924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33.193161867594277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40.280275655955435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40.870204286342329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29.296456675026729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31.615556444499898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30.470026821424476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37.991630316823269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29.798506094734162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29.496238916449069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42.978168182301161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32.040812756988807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36.623741886756214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27.070408502377965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29.274995082485347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37.966044770067541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29.334584802613804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32.58571578602502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31.888769327039199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$D$7+$D$8*(-LN(G1159)^(-1/$D$6))</f>
        <v>27.018762961119336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40.193302806065674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32.584522645253031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28.156226709566191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29.949586468408636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29.168206491929364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28.082391766610218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28.974818217282273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28.716271068937488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35.847118068995627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27.918039641097153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34.649388141159989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38.861552608984525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28.564355346203634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49.850956430955321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29.988046234702985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36.022786911956871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42.889921450732786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26.386035402722655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28.813562365730292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34.074920600265109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33.842752625687346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35.053394446441025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37.662505319900376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29.104806609365166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49.287220854113428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25.861421301029623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36.898918706931482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33.26338520040018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32.234772438635389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27.821909464859857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51.552740908958015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38.587534492971777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30.839305500662029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26.86258785947755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37.562597317408091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31.418539241742678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38.899173462292062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34.173816590455075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23.744319263579076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38.349259666649836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30.343020818591214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41.345175985627591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31.789397408129872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29.20977901247123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29.082377330852935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25.973623274215583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28.034467864971766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25.762690583722126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31.827389809328611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30.922158645834426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60.273502568175289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26.725337991414673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32.517740705459516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33.848645362659155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26.077492649766928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34.101600626737905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82.737050095094901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30.777892776448748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32.692177243836596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30.209183486205127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29.314067180340352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35.922602474547055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33.377464782751019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$D$7+$D$8*(-LN(G1223)^(-1/$D$6))</f>
        <v>37.584396449557438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30.741614942592001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27.116901105220922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25.150312284720119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32.791332673696985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38.222021609166802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34.106954040461154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31.520758577667735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31.324945690829743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32.030264121526784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34.397495546089559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35.490685650826492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59.66124625163129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27.870884217263704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28.249777803189552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29.339895084262999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28.518780112003263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30.102938474954215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32.416265205004109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34.36897187179239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27.789864101519633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33.928978947210076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32.491964054640334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46.689043309577194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28.192600228210182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29.866907732265144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41.875855204436036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30.907211651560974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59.639565152706304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39.695046125346494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32.518998607713179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34.199787102937258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38.316990407185429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29.532187339908603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29.818194551405774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30.392590871112777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30.724350819320886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26.012154188065423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39.784365242501963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33.680706854937242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35.495945154456379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30.436097992398349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42.725195491506376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31.155814816643694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40.536706023714778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25.955987605671627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32.336330950622205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38.485923933893815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30.253849015688669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30.910139891545722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29.905855779393164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30.42188726495035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36.613903306432938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32.711229238383915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30.941323653539243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29.47436779184692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34.616350858732133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28.243269198630106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31.61118533534615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39.71469922962946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33.98118686705584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28.413165046922558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34.265561403829359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27.99436818441383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$D$7+$D$8*(-LN(G1287)^(-1/$D$6))</f>
        <v>33.828092061894296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33.783978027289102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30.482472813465836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34.13016296737046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52.220513279275366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30.282055940755491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33.401813050965458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37.091015285600989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31.158827049624584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26.520502350502685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29.13358401359185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43.365302807403722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28.758348479735268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31.244228421769304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28.575560283532688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26.92901713640919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53.360039721739426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34.852243800847361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32.368996304730828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53.027212455873986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31.785482873443833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34.105954943365809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27.463684760853585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56.855421014924374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29.416936507828098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28.952056567925197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32.580430704796917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30.740656593118196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72.322738767415814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27.064984253758265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30.094631827258226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28.772041111749381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53.289803761778217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31.184808086925369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34.223454484921476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32.500908382755874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30.806474383645714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32.605655723919128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30.62010591371379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31.432582003781818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40.304919505117624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30.819944937551014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36.978159973149758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46.879562124781415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36.268690388631477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35.680800868020583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38.446466137261126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38.690851495053785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91.711580232843843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34.517961816684505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35.745615452066843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26.806529461096638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37.003871750249488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35.64344405681976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40.820913479960296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34.208083601701915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33.915810300215739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44.763926501354973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38.363031340112023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30.756347875682511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27.141067031270705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31.217792802338799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36.533669093383104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30.965583814943901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$D$7+$D$8*(-LN(G1351)^(-1/$D$6))</f>
        <v>34.648321946732565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54.771585607345202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31.276276638315391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26.251686020040125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32.534215649178392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26.54063396185003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31.383088870744643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30.482309182404542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40.206506182322897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31.21236709478783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49.441119915697257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36.248143323280324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42.384561998007307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30.012892151781912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28.646798666205481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39.1231044887503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30.170058205621721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29.009036462272274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32.820428822641972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32.794631038859379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29.617838964930357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28.349437835518611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27.934394069693887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27.130085259759667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29.493342459270767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33.280912834440713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34.827852163320642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35.999396195287417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28.258222154297638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26.579357268439459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35.480229562400893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31.017482129178802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30.940194414518448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31.40321864695515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31.038215111436816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35.827017987967317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28.350877048683838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29.263179678996963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36.64310590390037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33.288493059541473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33.208011188467012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34.395188676288896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28.989478786256964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51.700329944779789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31.630742521620128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37.728654879301011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31.87232809270235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34.264056360421428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33.307335102477452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35.067160328621796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30.23671741671167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26.26292939671821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36.053334463891289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30.131187216813231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35.491938486214408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29.568532963388471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31.340583682611872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30.171794540897761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42.659930329843803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25.423005734915474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28.468171647299052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30.270546181838533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42.270374621504978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47.416952424248123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$D$7+$D$8*(-LN(G1415)^(-1/$D$6))</f>
        <v>29.44807029646854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32.386950293620927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28.80036377708317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33.546382169207668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26.090025773224845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26.795099972703856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27.882241266307901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26.084913255862567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29.697038234605706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40.754734943348325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40.529472583856858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36.283575869102869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33.245189857770541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32.977992050944451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28.957053342043231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34.410120233189929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34.102979154001559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24.84979419615474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38.009066295534403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32.89604904643555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32.950390280189872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25.79278814825247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41.731343940210003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29.12310528285467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45.058005941851491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35.875613542667146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29.371861463062693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43.029577047651124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39.89622666650807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35.690667655607541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27.582131337156589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37.497950156225315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39.814539025124624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31.121983454988783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30.177039220831308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54.753858490718088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34.375419444012138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30.439455536758256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37.73847545037053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27.751716890648542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30.544672372311723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27.548397967490811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33.145257287041204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31.713374403848221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33.783987018835248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31.367186971161548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24.873589069287043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29.759968788837622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25.974610687393735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29.847595001728322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25.872979599442026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44.218067717876416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30.069415406198431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29.253449991249326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27.193327383668901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35.044403139596376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28.73802492130773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41.893475015861384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48.386350895100115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39.851471153211669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38.089766846680341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35.280082771555541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27.158496621777118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31.27986889431974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$D$7+$D$8*(-LN(G1479)^(-1/$D$6))</f>
        <v>30.765505564073713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37.404293315066127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30.255894506512661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31.769411924408161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43.712419561318001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29.035152302613081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42.598320846416982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51.527668930948003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34.690163359129343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25.750941647950079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27.440421566890876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30.5237648971423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34.332655224801343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25.155895905133125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24.630190048853688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35.422132550862351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28.499232661570051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24.320503787940616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38.549111850425263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34.382126026319256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25.688491472629746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33.849238465331396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36.301396692229027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28.567464473319156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28.15340898808995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46.610787066352586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31.613227457573714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41.25915632791267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28.545514214334169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37.253531102895892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27.709173082988624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33.434457497650435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32.479776704996581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31.610421231843155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28.788613735250799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42.470281478750593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29.355162331257006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24.520618443269456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32.467819867744893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28.77374891984763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26.894769935344527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27.370153251687533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30.751599856955561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32.463935198068747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26.648254291736905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29.343806648428476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28.426372469858091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30.107775416374377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29.328509305834942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29.378463361875792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29.111185592389866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53.564042812530715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33.621531869948349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29.788830713342808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28.861664792938861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33.292548265365852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31.373250561109842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32.794491967557271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34.982454599282711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35.308235683351256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30.215151961643343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28.473528895894709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30.572201743702681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27.122155038357096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$D$7+$D$8*(-LN(G1543)^(-1/$D$6))</f>
        <v>38.976892980489986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42.087057216125203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25.629801528921867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30.738033086230715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40.745518864981847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33.359508599441789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25.259700396553576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62.521267832230834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29.793920740364964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35.179139675996822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31.919618226415764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28.291392182402831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29.764527119056694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25.603340746259427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32.373427390897923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28.263040146960968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38.477470276049672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23.68669094673696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30.423350169335514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28.278822799283891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29.161173481542857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40.550498062610679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28.887475483061969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31.626257398379437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34.473473207706412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50.982289259163245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29.866817471218543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28.408966512021355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36.16060290521844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27.713624527320707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28.237699844795443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26.016764851824313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39.893548169788104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28.871687108393139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35.899847465897885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40.498964087919333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29.348348240951804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33.201856097119716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25.911463585459373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27.284776172988256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27.559837130976991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38.212430583404391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30.793170527582582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28.006967712400137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28.475724791176898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34.735633252513551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30.297000950136947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41.404869476591955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25.299426115935091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35.558942140338587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29.004943332246249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27.425374805152231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28.411055260231265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43.883913827541193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29.538876809120488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27.401149246704666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30.943988568992033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36.281313068317289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28.613407250621723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42.496127116127774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28.615344457320646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26.877868341435732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32.964107226484572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29.09739886344412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$D$7+$D$8*(-LN(G1607)^(-1/$D$6))</f>
        <v>31.499238267222289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29.8904653264104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32.913508540044198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37.341688210496812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26.020143620335496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38.243476281333507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33.601776660948417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31.572941206844142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30.756213526512827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30.465914028799862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30.098490716841013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35.253254849186298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26.306000261810809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28.246756303749137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28.782662532611916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30.233228700975854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25.323392565193565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45.331727921113739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28.78599586672064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28.12525145421596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29.199071275084417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29.76112052305109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33.641400388784575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31.569079609002415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41.675520937160655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32.836109023442702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32.84498342279548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54.516199070640198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31.725954628353957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31.282143908391173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29.980709770742063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25.651830958517728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30.108548149978589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31.090354128810226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28.770416601146916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43.000578347562374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87.728930722634999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35.214664994362906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64.816409155223596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27.08051827569577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55.72438673774996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38.384159333534896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28.523790248157805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31.163397733478693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30.251921705254084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31.706246984618915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39.477985924412046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33.564271224171847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33.805724497115953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36.303434395781707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31.903890304096731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26.01169270697061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33.240005602507772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31.970141729606642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27.656526532649757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34.613558526212266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30.37195446706103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32.255016655782129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33.726029227314015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29.337443254351943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42.52715569331172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32.906618828678475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84.513456739931414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36.521412795131567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$D$7+$D$8*(-LN(G1671)^(-1/$D$6))</f>
        <v>34.753120677162521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31.521864848615991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32.620101463497257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36.635649895180961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28.545205403584003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37.053031274298938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32.720820114960247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31.923922347043195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28.282207222722867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34.290968668790931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28.888748135145676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33.663561241495628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36.914674560484137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35.967733528754444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30.085489368253882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34.725017032165425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28.819918735639011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31.538532794554165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40.294438810372036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30.428581118913346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31.558661879557626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25.245890276382632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36.658138752687435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31.465305897923965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30.862586046039677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27.568587809301121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30.966022622575899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40.040690631843233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29.486711031470058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35.461246489459278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27.655208401367922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30.972087151400491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28.610296841142528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30.958804205276998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32.002856660856324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36.356273447518383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26.051957106087379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29.287465244122654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34.712248339471415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34.133732652431988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28.67888292173896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33.747961812040792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26.666786983444176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33.727598794260174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25.146794622957664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31.277484607284237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38.561413414379714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52.54904100253745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37.073056153376456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24.522201343558638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34.818409003476113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26.831457923479689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32.350413605196948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28.954226480613919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26.46504739516207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27.944310073417881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40.383353280678243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29.882387686325224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48.704089798957135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30.488113688288898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30.44411597558554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32.300172234970312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28.655095491406378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37.129646046622369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$D$7+$D$8*(-LN(G1735)^(-1/$D$6))</f>
        <v>31.851988079617719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26.202999866861362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29.187607448973957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28.682023784296511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28.930566947180075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28.019435379227307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26.408713098263682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35.594082034763119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28.92363294710854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38.75541145370758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38.549330359187451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35.670215909634337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29.205636980397248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27.188368459899788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67.777986335855275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35.381896438562869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29.341362568363106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32.919601962236825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29.433232822710089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29.84788861656244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28.10864848614073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36.397573525568802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41.992008498413497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33.975457729675654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29.932513847411471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25.233769444663892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30.351155276421075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28.528595080777034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27.377305683374932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35.428225078895501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29.211022226738891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26.755259015929134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30.925166394613576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34.800773303106553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33.589947025630849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49.839550690730903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35.983375672165629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29.476219658067755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36.332156924468322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31.019613880620955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26.32262177584083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28.68031633151142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35.022618018483989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26.849880421012923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50.677058424114549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37.501883545849637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28.174237449926686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45.21090371767211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30.953373909819003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26.4751568421146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30.431022606387348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30.58428831839116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28.211043833355337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30.312226960778631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33.636701195172705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38.463110421301131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24.913769506225382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30.738158352775354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37.568882031614216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30.180807460390056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30.8983984022965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40.163268572552028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26.702510522427541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49.278036016930464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$D$7+$D$8*(-LN(G1799)^(-1/$D$6))</f>
        <v>49.906394392629331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33.757588163408357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34.040952341682797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38.338302610525787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28.817005619791999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43.921934441773203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31.494561487104846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31.606265305099996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38.792324195871259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30.624444391516619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33.067460654476903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52.508423275441316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29.887414809107412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30.511638224791259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35.120734924977256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28.683735474279551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31.225400817330868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49.146080391932621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41.104072170349383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29.570796908747262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35.342137829932895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41.78185870753282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30.131463835123306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27.543204496179797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30.455145570107469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28.372210085902733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46.279328647097401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25.520634540122558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29.138961133834947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33.363757504864168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31.538845733981077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33.797703262883559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27.297843333175461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30.264453167988879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33.167916169418071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36.995347659379405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29.928524377715739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29.462114452272139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40.646316312465068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29.173555267585623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29.835039000351031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32.397911517764051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27.00009730977197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29.547842487607589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37.59906353994721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35.09694739811674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28.562625364203608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29.096514882978347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29.225961656773528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27.669331451801874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41.946331664363328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51.496789038056612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30.82810009704999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38.990326135676582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31.483247103043013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30.630563064838562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35.764911883709978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30.54683270603574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29.189558636807895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26.094153705494737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36.736404545973052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26.859557414154807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27.692968324145184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29.811786133411516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$D$7+$D$8*(-LN(G1863)^(-1/$D$6))</f>
        <v>29.432642594036203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29.909627800992794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26.289466303951457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25.641495683699045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39.287107912103153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36.909823416675955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29.032997973365319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40.218022608876026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27.165376161050862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34.241143812989179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34.316472788956581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31.010439533417586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27.437106259533937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25.999629422226949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31.675985716855571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28.308175508633191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41.537063514117833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33.315925024978249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26.320763988519044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30.754797946919531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40.334004760956496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33.402284661605975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31.501101065437453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25.478681911860814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29.61901770639594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40.016673034164128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30.797121131209146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46.107617416704507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36.497907753399844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31.041729855862243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28.919955933048335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39.150664302957175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36.445265550043345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38.945767235477675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29.209595461843996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30.337477159696903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28.894669675444192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42.26206402750708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32.857339390644071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28.604076619503743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26.733196690020009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26.865831819626436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28.256991539756601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26.596966620215895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27.088075360636722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44.053064786691692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31.223684683037991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31.258123270710691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59.223853252075152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31.945651708090793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69.865220884119395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31.895721509038935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28.221701881890876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37.085061962927327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25.969782905331911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27.546325554597914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28.221532023447086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38.315291095727645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34.081623642075023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46.350426294349212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31.494638405580918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41.069039788244368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35.825672862166925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31.894669636212406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$D$7+$D$8*(-LN(G1927)^(-1/$D$6))</f>
        <v>30.177543241666449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28.229919225320092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57.185949473226678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27.276225932758575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32.618666877310162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40.603223598158081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32.419982791905639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34.290548450946993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30.640748460881046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27.99930450873536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32.719873366903244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31.980540710926967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30.43915254076235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28.214702636760649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30.429211271202618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39.528014881987296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38.180681162397299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31.297421441863818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27.386855194282202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33.309094381487192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25.933027605123058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34.092149936642059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28.943103785916769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30.501097944518918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27.574989583508156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37.262779903485409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37.038130539071076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30.305714303535439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32.321444154400282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34.417138363130668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33.476604622484359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30.332325717196579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32.998501203534829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28.079180154998827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26.599164999031363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35.537262583021842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30.080214749259909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29.590298259972926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27.184444840422589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33.262568420766769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32.623367504659285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29.902143598893019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36.857373303766337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29.457191185125275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33.945750344760029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28.365753233772871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30.924466902096761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36.165992440951484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30.828855301284328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26.845794876235569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34.953316531096874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35.029126284081215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34.741353464812534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27.462233053001839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29.506519296427328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35.561336681933938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39.549576116636743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33.926174116176846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28.622148069291317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29.902520837832423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28.346919964065478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33.735409098067151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33.258258571334387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32.856782219608988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$D$7+$D$8*(-LN(G1991)^(-1/$D$6))</f>
        <v>37.55115262116486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35.058210792326925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44.24383961406361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29.106025918965276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25.858807361525795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28.010362689948753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26.533228696903826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31.676367943184861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33.173326390990105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29.329481593772559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25.626087210589176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37.112878026991886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38.732265199709715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30.182276699022857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29.859255082949979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35.117127068727569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42.460364152947413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36.981978958602099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26.667247275055114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35.277035145259077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32.489483472382702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35.630630315400992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28.036501184271462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30.799435717443295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30.642175715347637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25.203687508787088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29.83787947390033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31.861137607236767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36.794743973501348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35.47500073659613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92.454460411385611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25.184140367879323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36.074702904112094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35.915465111894846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35.337902965992498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34.639170563958075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29.870055727614716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44.884652050001947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26.801934055840576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26.458816562222115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36.375276620534706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31.09955707955676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28.3869007421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28.940766639468553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38.658666264561802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44.769410887271633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31.121940103367898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28.171725236915204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26.896991473593118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40.154611532642718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27.890922674528667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26.612769140408961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35.909105142925299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25.852206305000873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35.252714704408277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31.697905990236542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45.997728479954233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37.899987155050624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25.846414412211594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29.524907321133412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30.976597163659324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48.516221548828483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35.252432013423395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28.278261370584165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$D$7+$D$8*(-LN(G2055)^(-1/$D$6))</f>
        <v>29.916657029905263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31.322065927634135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27.447939274376182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32.579562538520499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28.873174269319072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26.604993375221358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37.905488472839934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36.005500626953875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29.317038235223077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36.214050670202653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34.439906325605527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27.364564169486101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29.591147022583225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45.796804632885227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51.54497786864215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33.063933479383749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31.001413286317486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36.166861639180254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29.5749894656512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31.364192771716638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25.958812885184663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27.223762507910003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25.077438774740244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29.354113815965889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32.418774946715615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28.716963761427177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32.492976201042282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29.138524724166302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27.671015310768805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31.665387399276767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38.822057481265908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31.970053761875683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33.8276694551868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34.989830188260029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27.771513512524983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26.129323310114728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42.30408741159642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36.617321450298036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30.131993800570413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31.726933948564714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31.734964084601657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33.473196804414073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27.953194224089334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30.985050954302178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38.678091900647892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32.572484914514312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30.335749764818161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33.362965486951431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28.340894539737672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33.003932005377408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29.206642343807726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26.147185036720654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25.47210252410099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31.409899312836984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38.549017146836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29.508216987142593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33.208139429482657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35.783833662108975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34.217479678806754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34.495599357460705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40.222812217342451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27.753012065426532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26.226405611857668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32.782830759780985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$D$7+$D$8*(-LN(G2119)^(-1/$D$6))</f>
        <v>27.500869070792781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33.101798225249539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29.88998165135602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24.746518134851723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47.121117040593774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41.49241941126035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48.591957722325688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34.209768296497415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27.355863602963851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28.051975911976093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82.183331331457083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34.589969410962311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28.034598013231182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33.270115352895886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29.675422480823389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34.465456515920245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35.224504740953343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25.528589212291759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31.618505285843852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32.366003827823988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32.032758294852741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27.307378522277908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32.502522529623576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29.452482594461028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26.847249226444426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31.47319198708302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40.595546885376805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30.818064795710349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27.167234363696004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42.360411222923624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32.826493337840098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39.271216068058422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28.33365044967767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32.231449840107679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27.951892324626655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31.8078182184416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26.572256891642457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27.222945025867038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38.407848557776362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28.833556870150197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37.914501774445419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35.569762463984958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31.839527289944868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35.076582169511859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50.007928216403037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28.869687348457326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31.056874804184162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36.828140965336502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27.512824230945057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28.330273854074154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33.162712239481728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26.088038195718749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29.48862775875218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37.355096412041583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27.838282641135528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33.745658981194659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29.476050843326586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41.648956130772241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26.925264121952964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27.699942814376982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32.647908519774383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39.866503553627311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30.04317996542564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32.98112561295185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$D$7+$D$8*(-LN(G2183)^(-1/$D$6))</f>
        <v>47.930614256441018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29.703000578625769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33.842026520649952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32.00676517899371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36.783594124912028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30.973027995490966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31.600249759392078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30.056204816616066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26.567411387494996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32.429698410198384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41.80822350271341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25.62554661671075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31.608512675414609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26.42309493555214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35.72000310818337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31.693199625317106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28.667870287235882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28.031527352535573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28.868523872531679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33.031267692250012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42.996081424187864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34.737419300300132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31.65029349760183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41.023725972803163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42.862185869330432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32.268342129266664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30.853253902548133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32.873382481656733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28.328671384091994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30.445192309315026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29.456317224688867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25.963549982765407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27.761008712835242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33.019325751349626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29.22843051109982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37.507529355597356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31.333882991616097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43.683722849537567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27.093349130626319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54.653381577117763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28.261934780513364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38.126465073297069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25.2135282316573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29.053060809062323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41.638675888626864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29.191326622421176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132.4195378733333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29.314393371508491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33.122236244010949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29.995677888806021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26.694151243443716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31.074610556142549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40.064660202399466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28.114990601194343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45.198244322049028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33.492454214113124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24.726384194649729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29.163720697720553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29.83482233089752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28.851416307732155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30.008323081541665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31.872201338497483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24.959372730171623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35.620686531017583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$D$7+$D$8*(-LN(G2247)^(-1/$D$6))</f>
        <v>32.256745123630253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31.641130926310673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28.200936302983955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27.193830096859152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34.457468945649559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32.055852282759545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27.600001805275738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38.953542386406582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35.133256935601366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39.736333700239406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34.310328846734002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25.281994860885945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30.449342123007401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30.004216328213992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32.072164229902171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25.203482865421179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25.202692646446089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29.952138979064461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25.128675106644579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28.962559744055369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27.223166633192058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44.691807382747555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26.755521871545643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33.305627990941332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33.455132851688901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32.188012602840814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41.388944253097982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28.804120799094086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29.621560969970016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31.918283080919014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32.271057938271525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29.250951312615967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29.618181518525041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33.193095953821334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31.606905060759608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33.635154911900145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33.811010264023302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31.101623139965003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30.21200079589789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36.593861721432773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41.222393090175636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33.723350902738737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27.359904793047395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34.870964983237755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25.081393180440372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34.248329297337378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28.884136821692657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34.551376717963976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25.26383543591151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25.233431111548036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37.069428443520991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34.552427924721272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33.573133961587516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28.525946410570018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41.45486840195808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26.628069681054253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31.288849681506861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25.163565742467917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30.267543689598408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30.888038621047929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25.515294997211804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41.211070589482816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34.156440732856822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28.153240158264094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$D$7+$D$8*(-LN(G2311)^(-1/$D$6))</f>
        <v>41.634614804764922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27.32371899393598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24.61481317943651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35.284551630699887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27.001670009502824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31.54129048251145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25.807301139305029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26.466860307269574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32.2200936410349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31.844877439441646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34.562252386023644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49.429003757634305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29.514126185242436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32.753388670657046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38.028068203152813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32.82774831343913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40.233056590626077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34.967673646065009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36.017241009958063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28.478183174848468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30.549406185367985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32.313749587609976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49.927281573455772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29.216492287873958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36.948719811594515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30.963919554846001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28.190217515193595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37.476663711755002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82.50971102405812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30.652002550499326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27.000505452323537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25.398556076064029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42.206829742759922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28.704680443305019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26.388496860110546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36.241721740187494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29.152346160980112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36.561417629419964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28.241269929862529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28.416267463308806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27.882374619178776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28.133946494033893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37.355680440299977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25.853576992035489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33.253345967354193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34.330468247087033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28.099617001595117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31.138330219226404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34.305464130463456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43.301604311347759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38.299154519141524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28.35543818327023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32.205357497819307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30.882688327140507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26.479810825549169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31.381541102879055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33.178629031352173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37.545518971142066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38.790811713719727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26.772556694497119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33.380795069670924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33.356696385502573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28.07247093519555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38.505619432739266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$D$7+$D$8*(-LN(G2375)^(-1/$D$6))</f>
        <v>31.322945913720357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40.839201158829269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35.856613449468284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30.569459024505385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29.083083829678916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35.371637240259503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32.138414996726127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44.181085255907313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28.20319178547053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49.25303648472935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27.975445911742042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32.910291046044556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28.993096629574929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29.407369354014751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29.46854778280127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26.917983240614291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35.239450697028346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55.544643503952798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38.396864750502651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28.402333955242153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34.961393889470095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31.712606906716012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58.161642569732443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41.113220898124681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28.139476065584148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33.284720735253856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29.903352052484397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33.238251749696659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33.594253277433459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30.109282083450829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36.196162485210948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39.094386070079345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35.510600009328584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32.893492770692973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28.9729842572625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25.17197907828136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31.730563831246258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28.978928803290927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28.45180087434683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29.436876850785964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33.163166610864309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28.42961201597987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29.015183521366122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35.032311423495045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29.059208150433786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29.611025245342699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28.127210770044581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26.752598222100456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27.707120840317671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27.854454982340322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72.790359251697481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32.171139857830127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37.185613092574137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37.986530835713566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32.128915346121332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27.093709886478852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34.465912026720979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32.39689446073163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37.617800533481109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31.759912265539288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37.128536403558215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36.429530938556852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29.201833932986233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29.476540224190529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$D$7+$D$8*(-LN(G2439)^(-1/$D$6))</f>
        <v>32.431438595896893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34.821745731712809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32.326402041582114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29.274122599923597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32.454002530319968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28.724921678230427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26.351395332575695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29.790264704132085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36.02290295465145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27.764691078184867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25.413456994547751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27.309691086343129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27.743240902813277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27.505558836518386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26.390240104178243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40.207771092286684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38.209375733530003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60.426352856183627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34.826460332929095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26.763410867236345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38.463886160369547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31.166228228585553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44.835064566987469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34.296275240745757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27.520725552455353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29.818987918364503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28.630980787454035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24.099350212934041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41.742577724073328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29.685798053660108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27.893859463149791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34.311703678350014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32.904856912245961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36.42565411549738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28.65602152726623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29.422115511751393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28.323096587790545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27.898347560261382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24.473934047709228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33.046527445437874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30.449208282921365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36.847043119464701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36.618075596033847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34.636528325801592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26.081553006737863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45.702900604109239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43.900545189231053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26.021549134654073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31.419889815696319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34.940160020332222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32.878135117899717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29.823968777198189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27.691655666024126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29.949440663479667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28.935670021574179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49.399867177984433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33.407362117936906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38.043254578302808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33.366650199208266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26.166833715996219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24.079872152527404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29.628072597766618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30.647423411878819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25.524702733800531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$D$7+$D$8*(-LN(G2503)^(-1/$D$6))</f>
        <v>31.586479553529191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28.77739736374626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35.499900074447112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33.175323272641307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34.328218798047402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27.754253421080669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36.202104130596069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28.721502767178819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26.453275503392035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27.667209399848179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32.270368478583357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28.631042468957421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25.905885773561732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28.864542001065978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29.053068249618207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37.788852471494444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26.944724571187841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28.232173453601867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35.747573246062231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37.012365256078795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36.952249055932498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29.881116819011947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29.895286348881982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28.196486166438348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35.874092064364646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29.897031818285264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29.714174359894958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29.067138637356042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40.510097441468602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31.094533135976384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31.766032768459954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34.345927853239651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31.19765686306545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30.324292678743205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34.635773963687413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35.070080103549131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28.827632088528606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27.373692989044407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36.983132049446169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28.087499718652673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32.758357214759194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37.294615741332798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30.732148214016846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30.821375769085844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37.055321337714396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34.47404646588916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26.821676759707998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40.403495638846778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31.746053925190285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42.927837194600265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28.963148266114956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30.458622321042448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28.110558925154049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32.23903033750819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37.238811550625229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39.768230929324737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29.414948787840185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30.258684996216111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33.551559397164539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25.824510145077419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37.166118991905527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35.567960073016536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31.577087934329885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27.969225715678764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$D$7+$D$8*(-LN(G2567)^(-1/$D$6))</f>
        <v>60.859131891757414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31.073168309133568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33.217220574460818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36.168640102219513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104.67521776148048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28.89883957903821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30.647295475261885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33.273013412303662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47.779190623444563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32.549815174609328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29.532649599990741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27.806444209066989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30.473251290763837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46.36230924270108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26.66655069301045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30.100708518215967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29.896780519053458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28.804048998674855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25.577012267668579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31.234767289995066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26.423635590152735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41.01013090474865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29.252757196169686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29.251065042444825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28.642446195465915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29.915698537124793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32.468685451397057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37.649501659671834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30.95382734882136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33.576105305689076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30.114958544279311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29.925116360304429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38.33323166502349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27.128082755523589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35.969158712898341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31.24827588700267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38.0151963151161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34.757666720693607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29.442792012665286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34.847887183057054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30.04774701078756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31.833703178726225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42.346947750213943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44.952758736516991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31.224297618693431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27.01882430619327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28.030169069866854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28.296132139336944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27.417114609114194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26.396004822731985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34.850533483135713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34.338219466692507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33.060404698713391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50.802390367785335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27.564446177144987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31.234293428392348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37.996556919063025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36.243686647050097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24.893996354383191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39.496207082492489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28.032864897324174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31.187237003155101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34.643523641704782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37.674330553458034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$D$7+$D$8*(-LN(G2631)^(-1/$D$6))</f>
        <v>29.903848155995089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26.900658770645947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29.217159591016355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29.560986394774133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37.34804931710346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31.92009191013199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27.495944391799668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32.311481460963819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32.404837916699876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28.12022311281418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39.707045210806555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34.484790266396899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31.245956810157004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27.227071471586392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29.353578619784869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32.55820022361209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33.564104912843668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31.191756063871914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26.61684386218878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30.682276085750907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40.699987871041145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27.303419895875582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27.153756011341304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27.933797552300533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27.690946608707421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32.590558798065473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25.728043629908417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26.125562065766434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31.657191030747214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25.575425164487811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31.205096913438467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32.225759110278453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47.142418283237916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27.833969025194513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34.567030723576757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23.91961069947418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34.175373116716308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43.268511509836095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31.724111766357119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30.793567827983903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30.220681413747652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26.842221307316592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29.422540226385369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36.382397967330512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30.07382048099528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33.000794218328465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29.401444127440893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35.628879669822489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32.726679308701677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41.765757786821531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31.433989357587599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29.84764141006282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31.614496227267512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36.105640644746337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31.069354112744541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29.189718061492659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36.662754982149067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36.463476088092179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31.338841910307181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24.885746571822487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37.044964987450783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31.482326437215814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28.599779801871875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39.17957909923242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$D$7+$D$8*(-LN(G2695)^(-1/$D$6))</f>
        <v>39.198361129538952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28.871441384952345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30.518501181382007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26.55745833587272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33.492140037029017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33.814406351863674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27.845187186279695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28.783969320730154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32.975326577559059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30.709852646642307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31.796253006311961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28.20408685563774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30.987387640327416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38.674320164150771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28.94571085665573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26.803755054724952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31.275889223207951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30.436709519931327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34.428732490359266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28.082229141491769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31.92324388700067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46.646764832278564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28.74160596431696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30.593955019548691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34.995602389991646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29.134146972591108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37.421880819693214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31.646621304813852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29.113858780431503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32.456104786440733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31.032132238579457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31.511864880672785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27.421223486898249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42.356566601503701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35.389861351678775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46.551427456183148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30.440867452300093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36.589551625598034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30.221828606540541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28.919976398419468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67.892148474980857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26.90780108913907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40.969866143456208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27.482144071198412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30.825855207060467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26.175331827642378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45.754226303586933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29.951726979060233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35.693635703280179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27.929720772112439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37.614728947585064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37.392854384919829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33.648154010605069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28.376147810990553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41.523755007777517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35.112734199246134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32.582754296555677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25.550632631178804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27.849858521335246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26.447694606754428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28.907198427053146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39.383328281132833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27.51842767221213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27.015558089299816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$D$7+$D$8*(-LN(G2759)^(-1/$D$6))</f>
        <v>44.974283496450688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44.322732547985318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51.57217199617677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26.033640815721096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31.491257995849217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32.81829269367325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34.248624784968861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26.281667862819209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33.613381923441906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41.881519716185103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27.768011561761725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34.345461030381017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38.33532003047236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41.287347227607547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32.18223074249218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28.601575795517622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27.685448531375798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30.043849668752035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34.41776696827489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32.107220460900493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32.633530411943894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33.745954703812131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24.413609423956959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25.152069472580621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26.441274981414491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29.512462860577024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35.455699940584182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38.85666898085411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32.919093623407122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32.046264860815867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34.575632959118579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38.392969782358747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25.606227229828399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29.665692552028261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38.164431768564555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28.644019249846405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35.911648519065395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37.586941563816225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35.206522589488713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35.997452348274933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32.128901253362145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26.54581635757307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39.326602041512032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38.82136486226149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32.062123779952799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28.872760166848352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35.069332416173708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26.75574952680623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30.352328378285392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27.577085770609941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29.560247759080308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35.318449905243725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35.967374074285843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28.675509330822699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30.024659636932146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27.051161738828178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33.909284363672974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31.177629580302995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29.574843092888809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36.345095927838855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30.781664223512969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28.315396185437407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26.282465790434131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29.260791810469204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$D$7+$D$8*(-LN(G2823)^(-1/$D$6))</f>
        <v>31.857329829002627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31.531893932460434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26.727977462591973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32.163942700330935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27.918139905447003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26.575488534142803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32.1546802182026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31.730335565908852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30.306847524630083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48.386155548723345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25.485771965781957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37.243889417881526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34.284168457328462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28.926126855022904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36.50134069991546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25.333402207190154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25.005524339000086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49.569094587459603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34.948867016295324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32.294927512769902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28.522554966489679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30.714686286896292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29.601416157464552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30.343546054675127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32.236483305369291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33.424250939174385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28.11751710888106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41.539591021124593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27.878464261635642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26.50250371510111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26.126516180163939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33.99506671332523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42.244065552777094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32.911163085241732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30.972071064799568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26.536699417116104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41.12780190147781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32.820241288772181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43.910772429632331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28.113883677084456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34.149476330657237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26.105382612536349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27.783579683334828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30.386968650216474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35.512174511027411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31.970530127192852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28.363906072601072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27.737861233004168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31.577887392862483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27.448497137998494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39.054083288937179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26.795950848820315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37.43152856732496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47.401307071800865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29.336771739141959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35.175644144216207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38.765627391964912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44.17463792699013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27.525146877699949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26.042209634776285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34.565306467908684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29.279635458955724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24.865526078640073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27.438534385433289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$D$7+$D$8*(-LN(G2887)^(-1/$D$6))</f>
        <v>29.302744970751139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29.097183245464517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36.054886349364473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28.080989898041157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31.8603675556033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27.606391155482019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27.236425092900284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30.049069491851409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54.771742412370259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28.091275258592056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31.103508445805289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41.486817912247979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40.852537758283148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34.673186506158089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30.627444413924536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27.870868235661028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35.031100224788744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33.131162283810255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24.6256616706956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33.075850789378109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31.994302912168088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44.116216776997575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32.903782858139202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31.128594769153601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25.07150650859009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37.333352072324061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39.48944180399117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34.140782046003686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39.704556851632667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34.383046150031547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33.710747310832694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32.157466875388621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46.098120154177053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32.539229412621218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29.861759645356496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53.414438233459833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34.108628651233545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28.996402642544204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35.709272007796557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32.195593933115994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32.574990054931277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26.529767958051437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28.845913017039265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60.135767865332312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32.862968774766514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28.188039983064712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34.893635696817235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26.133463517963506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31.58406932749142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26.14589291362751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28.588126615363116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27.956210414173263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29.131207302667466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27.908351489164094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31.129518512474007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39.307212295569684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32.563048562118382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33.564770271308788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31.717615360410377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24.752546474451528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28.58515752073297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32.131341859263976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28.014684649676134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29.401658626657525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$D$7+$D$8*(-LN(G2951)^(-1/$D$6))</f>
        <v>71.82763252474362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26.557150246963701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34.757893486809394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42.996347522489195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35.356728744568713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34.794295053723516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25.090789194012878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33.258602862483286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28.580337812585284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52.401571773454393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35.366296186136026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25.412063277910274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31.351826183249905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28.706619070852341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32.114014511235105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27.744459986113252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32.295987129256027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26.838325161890452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27.919305684099129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30.722983785825001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35.156852114346776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36.532489955567399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30.384122034743349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33.34650465582726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26.349488160019614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32.92831389461913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32.205829417736851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30.521772813950246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24.965567738632878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38.114539264516573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34.312509422909955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32.243600775551137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31.45407106083946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29.938131457123337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30.002744880488542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38.133915883750191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44.515745667412247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27.201035433585567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27.035653684285478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32.799720184254213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29.152807100716522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35.465685706321295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41.499495254489048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32.006006807735673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30.651928923962704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27.45577685273831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25.033808417210782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31.529896621263006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32.776363583244361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42.940109608917197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26.31272140048193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33.874570779672226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31.121872452252461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49.231133470576495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34.801859559441652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37.142331116365604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28.206751198122429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36.025740351458069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38.010042431005274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25.374353584150853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29.496082922343515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32.211765574069112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34.867584249608534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31.995330742499924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$D$7+$D$8*(-LN(G3015)^(-1/$D$6))</f>
        <v>33.76814001122267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34.059031555242001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26.555353683684196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26.246464932112822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33.150468888732526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25.533648164368724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40.881361243097317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32.137461531573379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49.667925701286542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25.041247981608862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36.658496239566915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54.576283491383613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41.326116934833593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35.712298078856982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33.015108150167833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28.700170954135555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34.588027058279138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26.205996984181485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77.297873237764037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27.21958024970451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31.147699830931042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27.231517689042917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29.347801196063571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37.946163730849918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29.958281809345351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31.125092988664427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43.846812865925372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33.069216567663993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33.655430734582403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30.333993130687475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27.95054351558186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29.269999990979105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29.958373718690606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37.850619635755095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27.945526458597655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41.546480620627527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36.506530982985218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25.870406767329573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38.618128064596064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39.710532505211305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48.874665401952115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35.283276537253542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43.080509164424853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35.3382811216715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32.748573486312061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29.441076037012706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28.087823230988715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31.980968030604963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66.369961378262786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30.486236178998919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31.298403624843605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32.717174582122176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35.027107360581766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27.82530279560801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36.212941739070516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41.451076310801682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28.910505046853064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43.327638468768455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35.658725374225291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35.106817425033739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32.780437997368566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33.470108259627558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31.055015464877613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32.585608200976694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$D$7+$D$8*(-LN(G3079)^(-1/$D$6))</f>
        <v>44.148790083324705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30.316754516115463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28.995374025906163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29.505247524281057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40.351288048170844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29.129145657043761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28.551235047997498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35.045374516758152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28.786190677808499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38.943795435605161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25.629656369460285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29.855558735715071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28.738748395939176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30.644555488521732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28.721612743339527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31.450596068043673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31.424473932031731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32.561095070474558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28.012947735021474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28.037827025939588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27.596820681499008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27.271255493926287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33.822492652029808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32.446688981380831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42.275417489064864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26.736759103456677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29.690793077458089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26.099689301427123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37.982208702740316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28.86105029404094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36.331613678035012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48.74035486819335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27.170305870901338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27.395328688786307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27.068397451729037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39.426352344256067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39.139674841277468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27.280336230121065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31.953330750612942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35.723982699603425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27.831768661942444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29.75396818725698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24.851237242504592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26.41473816318042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36.611108580721698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29.405779546773875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30.16105108498564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31.772522568778015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28.713388131086568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30.149200113628783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50.650533315837869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30.778865808352172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36.474643345031765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44.090519310276505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26.02180181714909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32.569643086381092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36.759642226098919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35.640243976459942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58.583750144723545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26.099306834290331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29.717979083077097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30.018490335013531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36.922225587830525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29.217077800396389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$D$7+$D$8*(-LN(G3143)^(-1/$D$6))</f>
        <v>29.984286446465696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33.466930052495862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35.313837400183274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39.139481632726387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30.680122081444186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26.990943183711646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27.34051024197743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26.462639885277454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34.919461659696566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30.558126153895028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27.362219492843661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31.974963424169967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33.2929412654873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29.879991739138038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26.129777391216781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37.499539731450938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35.359663870079594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34.129118510327302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27.89618114081776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32.600255849323034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27.755963940091604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32.089148656812284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29.849537225128252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47.827711121521133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29.526817325939227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42.146836752442375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32.351389736053008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38.080980344642782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41.290969318312484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37.470916116029983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31.7776784247793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29.601981944494888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29.688281493974863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29.058255005583817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41.279520014387046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38.655140284998389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33.385460440505334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27.723598138809798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28.53884195278691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31.130612028894596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27.623950868627322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25.046360539375236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31.528182203645635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38.504028755266511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29.437875960827121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39.061672920354795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32.480017073972697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27.861155669977293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31.391034671726672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30.297085805951628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27.233520516879615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27.443821524900443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25.318359809825687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28.678663124592994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30.122278383676889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30.111029196436519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32.243807242978868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30.239371060154525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26.852511491678865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28.990071459673679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36.52084321225481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26.863127089008753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30.168233182580448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33.700008363447864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$D$7+$D$8*(-LN(G3207)^(-1/$D$6))</f>
        <v>33.80851063024808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30.112606124340907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34.557371355018432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29.06858211762939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33.142908533081211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26.51811047333106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26.289757867250366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40.405196022634073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37.027558983971758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32.091571917234162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36.394029491475166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35.876861283185391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29.996906780515616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25.959087691112043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29.777028656344115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74.726382842175965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51.328583799218812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38.595531218866398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41.827499013785136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35.036212321614684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28.031163848730465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28.578633894158838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33.199102867021068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35.193189974851549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27.03947972951541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34.177222029704183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33.075891728434023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30.396385187078735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36.139767341819976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31.463015149047212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33.414473323102236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37.511998588447042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42.990878893965544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33.148807775736557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31.307309870395201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30.969454015051095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34.19854083210182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27.883467100726339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29.068637016114604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27.344786225581185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27.321577362239164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39.266292644909591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27.462190889056902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28.503480321420668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30.038190732793595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29.863380915966722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30.040603973385934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32.902675181105586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35.228932031730864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28.847440602093148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30.533018277265718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27.014801772745628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35.538891729183945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31.052912403934656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37.916968001364864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54.808931614739407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30.033123508557193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26.235066221304194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28.582916663045843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25.455710599885286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29.782582183774501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31.219233571951346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46.374536211815062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36.13525262289248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$D$7+$D$8*(-LN(G3271)^(-1/$D$6))</f>
        <v>47.766754499465513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35.113512173758409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67.170755361561064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34.464114063573533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32.252146445171569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29.168823747629588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34.112373196150656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39.026298202673274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26.298381768278354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31.653533272876302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31.263500244663909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27.360311634179862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29.711650456588274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44.497528055869786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50.593626702392704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35.195848651903695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35.873212691655283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32.745454046145852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32.927411896683928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31.923001432196024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31.095912165105908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34.377027198793044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37.107079078360009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28.985642630285746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46.513074632743326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47.284221862639619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31.587736958411359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32.81160712197773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28.254747242494446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29.444026008368578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29.328487657607138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31.508037643684894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29.741859609714083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30.272549320299163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36.369915333278563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36.97404929755912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48.228243292706658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48.033896443425583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26.638466781621119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36.18894235960876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32.326377823788519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28.251026628660508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40.256412824027734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29.037683727508423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29.479419392417505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30.615418820277561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36.89340886858669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29.704290744160787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27.519692618640811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32.303084334341413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24.903954688414117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29.011167508088473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31.005485221001425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38.359798463127127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31.077785208068821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28.752411496593886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30.022326697448722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32.274629887798525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51.573024196789767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29.720994523044727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47.108737894165017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24.708895485126469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26.705183602218369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45.467492487597127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$D$7+$D$8*(-LN(G3335)^(-1/$D$6))</f>
        <v>27.58029335425045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30.872269002674958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37.703876425636054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35.159114048400568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30.137621017011377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40.264004806972125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32.433615938512254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27.124768245461773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30.834073921709212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32.422108613323225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29.579358469168877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33.899458537691402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28.51465197771774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46.241827692249949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26.347111444999413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33.534123223172699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45.843750445234377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47.092700019255844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32.223072966659757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31.070640724838533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26.783766089429534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32.348095544720834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27.472945226538283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34.097994955188504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24.080777347951305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33.940932047191239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25.947691520736655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33.654647027899884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27.032157782251556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30.34550511411647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31.057219343094907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27.63258313396344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47.154134800332642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28.973023429004044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31.065488936112054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31.992779021683404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27.027483734749296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33.10303630708335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39.852496190948642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30.035031755438354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30.861374566697123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27.089695197737878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33.902223825331298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49.207630743265376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53.057877057797249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30.554656381596651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26.127289314630701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30.043910533776685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29.674314893188093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27.967444893180897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31.858923095194228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27.32445342998998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27.672689203711727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26.454098312293226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27.467291507213663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28.751889787365759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29.104992389861014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37.355925497073571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26.119505100290272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34.18164673354562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29.286581753956657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32.491008572011445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24.365683092830444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34.313184347228471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$D$7+$D$8*(-LN(G3399)^(-1/$D$6))</f>
        <v>27.151258384378245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31.409654054437048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31.915448471062358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32.430943218684938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31.956350719624513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32.045164050607539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26.50086776809124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28.719677193378892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32.250093721150023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31.207798709547141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36.998074862403229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29.276056511507754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37.272178255214989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24.867824819322351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38.541026531034852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29.600475928209249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51.658149995706268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26.120601348650805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40.999692018412574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31.951319317475274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29.105100278463059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28.316051321189629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32.11968007121785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35.410414403684442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27.576483827329884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33.107427368851063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32.973444556015437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28.720141810217893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36.536992956031057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31.591079826475838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32.262779098831338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29.040993782630455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28.802091494835555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40.027676904523979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35.774609927362761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40.945137019009692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34.477503884186653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26.300462530824717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31.791806152225291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40.744968042980034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32.608652912521876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42.084471284262584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28.036350208574998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28.377839722344447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41.484334754095563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49.637507192019079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29.45415811562026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27.7636383275957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33.562014426042353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38.662369402503657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37.28598136716105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35.128806397205736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32.997204109621109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37.178881239795878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29.047062773792959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29.123635399902494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35.14036132090547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30.309449197115836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27.87275370190499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47.030659810544947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27.40486283771402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45.745346629370253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29.746713979574974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35.513556606928191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$D$7+$D$8*(-LN(G3463)^(-1/$D$6))</f>
        <v>25.839888416849803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31.948448748791598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30.411339496544684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61.854574324029926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26.079768047105194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26.219626413371369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25.519258544768668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29.776944857473634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49.422136349119285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25.20574798292273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31.763086714105476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46.954392316034259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28.510909083531484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32.682344870628683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30.24089673546213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30.27305820476332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27.445309073898898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32.873842014796395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30.213109858099191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29.887778687978347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34.16757255804071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28.398225624685381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30.309332896684367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25.475368056117208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29.234388427426058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25.632978587049195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42.463897336545344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32.200821949191784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28.671742958266691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32.390850704794232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29.815109159860267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27.37892196720717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27.911299609573842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29.420498812984775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28.161425386242019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34.53851163649783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31.958512672309407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32.707077798051593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29.174224013548368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29.266913314042675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39.552893362942413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35.340996686342166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34.564476318507758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44.748746331191363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33.799015287138005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31.579915817591978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31.707697171369876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34.561379028533096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30.292581797557499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33.6858102362404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35.233348892067184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35.470290795642725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33.334994721357063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28.119346655031865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33.701287007393177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43.649769022782699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31.19084876030616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26.491470271476345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36.376819068906528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32.545325609766422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32.048548884986452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29.751211197099799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44.092057475462092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27.475223222996252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$D$7+$D$8*(-LN(G3527)^(-1/$D$6))</f>
        <v>34.106930635034608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31.47546095175786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30.827498516244955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30.21415761329699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38.206264790254664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38.740426719346502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32.470394281009334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25.365612509923409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31.17924831136272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32.342381584887768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26.051408386148246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31.973943391116471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29.252888440761403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28.261095444036311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30.583246864162177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30.980666344310027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39.987518066314692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30.874664512015435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28.254983538642932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27.882126188891647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32.801599948200128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43.783075286047719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29.293008061533246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40.310209501814853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33.820840038652157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26.84636151938864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37.905594736546327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28.458903295179866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31.168751992139967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28.347212056769507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34.37128501543593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35.959462882864699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29.914648119427834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34.67780940100667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30.794438161693307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30.511031321044982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45.724875134959518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30.07370426282381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33.392938380939249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33.086189818720477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32.459053468948049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26.180478920940274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36.28009468280699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26.072572968327826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27.098012775615398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36.85418966935643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27.00250363993954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31.610833071126812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28.260578749948785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32.612818784261016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48.582880064585567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31.38780225579497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30.026579812128116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30.456258555116239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27.706175768093694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26.099045429279915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35.426418601095349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29.45414494489253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38.164492739862155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31.204999372072063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28.438925208481422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46.421579763966541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32.560003634542156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28.218478764414197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$D$7+$D$8*(-LN(G3591)^(-1/$D$6))</f>
        <v>33.269305398561848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26.680716000588696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27.387783751535441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36.984714494762827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45.7036465319839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31.416540579996351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42.440250553670907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30.925257028765895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30.150056909432863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32.318676226500699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34.060584874446732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54.311918165796797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35.907707411349989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24.342627981638962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26.60950023573352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28.265167317026588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26.127400871411854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27.010369836420203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34.867866242642137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40.169689164729945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29.593181755496321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53.584222936077211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41.231921208122863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31.099949279349222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25.586463330259551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31.034158087969711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27.133973927337522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31.10487926062109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34.710627711126044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29.445205675114899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29.130186630545126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25.640584807730619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30.871027238374197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34.981115333159046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24.804878401479296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27.853941661119244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25.957460516473819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25.392582669122106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49.104550034972867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42.932652263895015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33.108205078186202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28.175091088078513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26.874561142099971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31.740033635351061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34.750157763079471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31.175493833857626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39.218692346115276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34.4864250092266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28.853887140456671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26.290599754253449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35.814546384810534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47.259214390560608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32.762899617389401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27.97738662887172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33.059441276962445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39.251496678469927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31.172793341457567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38.87971683931098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33.05924490832362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27.289312107850758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36.453115696656326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30.893316524257518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38.657853460062469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32.793663480042689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$D$7+$D$8*(-LN(G3655)^(-1/$D$6))</f>
        <v>33.387442100525675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29.420495125937677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28.722311902321575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46.474637605719778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39.827308374448691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28.733880573419746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27.273529541581226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30.224403243918108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37.045634174580442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26.937168407296653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27.812112060990263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29.176460381981911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32.563060777707378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28.693496536968951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34.859838587948147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30.708775910643695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28.59464263552962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29.154549068383137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28.696005012620024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26.303410561241328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30.728526574072809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37.913933131398998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33.166080144908108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36.510311217738035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26.50311568288409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36.945609711787966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28.627639648810465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25.927294228246197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35.23661866047749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31.544219530435917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31.614543100753806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33.864469831113041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29.775227784871024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27.023573585983097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27.127712156693242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36.864321813662912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25.195369734884657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26.905872955101337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30.943614436291949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30.498280496366448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39.128501148859215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40.835038907765579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28.596133788524607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30.126677140318833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35.676727199760734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32.347653125353872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33.633902132797658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53.323100449247541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32.637258962289721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31.175701692821036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35.088731805330795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38.219443737111931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46.676840007357406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29.608801400312188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31.716153125754836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43.254510786499758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33.118262016730142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27.956934401030249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31.096811121196048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32.835255426769066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73.027515973771315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32.107171797900506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38.63222362266373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29.742654609725136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$D$7+$D$8*(-LN(G3719)^(-1/$D$6))</f>
        <v>38.934389673315138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26.026452801670445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33.092864184615479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29.05522044394769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37.723909757702295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33.049921448420733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41.90999471682958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28.407385494625565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42.352374707922458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30.673622237868358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32.821886913860013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32.228016093220141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28.37237294241541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39.05985357739457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33.773604125512051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25.720449558438951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54.930633948532503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30.728763275855489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40.777264260043992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25.482954044239484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59.658354759294632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29.131852821440091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31.322668912911173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35.03256526195365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32.777034530047629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29.53086352970606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27.528263387823738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29.564586390874041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27.560214385304405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34.519123670327545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27.545720614342933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28.710448575268941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31.961440243962009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28.452943717386457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30.311474219227627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38.397245031993371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30.486015193716138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33.555903997730269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36.558720183286894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30.577172703450451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30.089645926764401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36.546875338221767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30.811583305022211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36.539914751548189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34.244462544171412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25.48864346548212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28.304248141705585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34.893186514078977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29.575464917419286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34.339574650479463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33.271161024428316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32.265942131146417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29.109742039026255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29.243878954996653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38.645076015850485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28.219724438014957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30.461184284850425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27.061241824278138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33.094632079250545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32.398401660475002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27.095050884708634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31.742238260405436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24.269663178534501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40.140892368355665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$D$7+$D$8*(-LN(G3783)^(-1/$D$6))</f>
        <v>27.508433608291895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31.835745830790465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41.07768494531561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48.727405195516923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71.083838839087534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37.502825336696354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30.224833383682675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53.313587426487942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28.811863933182273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31.320998386729165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26.619754932671039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55.693166636667648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42.852270181941144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47.617689820791639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24.377174353483944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26.656855842008746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27.107526778393073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28.564196003116059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28.941459001267447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38.129230964870658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41.351957871436646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26.165317847343101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39.921700059524426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26.580070155368077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37.854235566161627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29.554146350758128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25.407510546906451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29.420713659088428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33.773821526166536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33.735402042679084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28.28441471800555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29.323172447466398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29.445400491710444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32.464005877990679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35.327703355127149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33.194516917493345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30.397750106295902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35.06751411204278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49.342508924769881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30.787259122787241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35.465274621949398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57.773645817865642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30.381091886158167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25.113183163836283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30.020002903470498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29.07805061140408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46.117376870215743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43.967559797749992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26.204860092034782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33.000486521646089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27.491291800199107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29.432596244016388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40.085167656674251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34.00782568627551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38.35453667164569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26.696660853863047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33.791492821589863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29.169941836317413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43.686731499720899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29.912545790867949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27.070901902548101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35.177005130722492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38.809532155517019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26.199925146414017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$D$7+$D$8*(-LN(G3847)^(-1/$D$6))</f>
        <v>29.619950789223363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40.59200063412468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30.110196715130876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47.720282607784938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39.859068069570313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30.204453839706083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40.839778288981776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30.169213212048515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24.730618196815275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30.670998926217969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32.643587343075048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45.700116812521181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67.220958535402488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30.316516047720089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30.452633196484346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37.706873989993852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81.084266317070103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27.919696285522068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29.483006890400144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29.510679574528297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27.757098810546349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28.703501339995665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29.496781023965021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32.681213350817572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34.906353798441089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34.571134929973155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27.166235769313985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33.901119122752931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29.745167827062136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31.315841728209449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34.505718807375594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29.174339152281533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27.210020625971683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29.494331320624788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25.256391708607225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28.621150701418021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26.840782423685223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46.927165784012665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26.777946635580719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27.764780371511513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29.357422507511387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32.841780367030154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26.110281345985154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31.950092193228286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30.149116801518375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35.292907970499769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34.632299473215156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29.894766334302329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25.252817771150465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34.349451708590976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33.857677403572332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26.984895064469455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35.935791648270822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34.987478548336668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35.968579960974154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30.503679465137814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24.880326003247109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35.559706934399628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34.692664563034192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53.005494884717223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93.49841727225801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27.812812460715158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37.030293142900405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28.114254352433328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$D$7+$D$8*(-LN(G3911)^(-1/$D$6))</f>
        <v>31.717302321724873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34.95639754335312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35.632191508633753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25.4358827362881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31.440991438862209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33.868107209124588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35.06921133961113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39.382808181943744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28.951660451770863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27.943824133503767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34.529454727710046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63.592882961763387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26.823097463624912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28.997737126940983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38.475167083032446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35.049247533237903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38.404318668722077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26.404168339233614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26.569433298888573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27.573592723707335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27.692704836308312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43.358391884804021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29.026473844823727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47.54776549531401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28.15497141243139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31.222451335704896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31.210589380045128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35.171647177306269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48.196234696545694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28.008739319078263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30.156926545701964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33.502905056270407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36.256002982934078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38.670744662918494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44.062390236713881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33.223952340678153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36.431703819453887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25.572666626449738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27.21589214620758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31.796661385660606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31.382507053303573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28.56215758899565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29.636810692535398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59.43455043565671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28.966372948309765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29.420776281981311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31.898363976173826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31.029897946556552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30.822874779068236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31.128953950754081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26.254993313387562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35.600183301800342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54.635910965839187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44.279610354296345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34.622832115561671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31.781669609461535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28.849404739362885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30.351789595161293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30.945223149732939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27.390685347265102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26.802889574504366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52.917563494647126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44.221196233950479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26.917188847931676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$D$7+$D$8*(-LN(G3975)^(-1/$D$6))</f>
        <v>29.544384240557306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32.439291291837876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40.063201266213788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35.98866775202513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35.273680812239768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29.544222195574001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46.896873240373239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32.855094968879058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29.665791685876133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44.679302345666002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30.512994082844017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40.827199650447909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31.406660891257502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31.295928508920241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30.285084994212774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31.559955163907475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46.856550837790735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32.364586468003651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30.961415357886377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37.354158254904299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43.039965939007502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33.369712144842154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41.793405230142433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41.632253601464541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31.228969205980999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29.859671097414513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35.741095351223962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32.673201334525544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28.213895111495543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27.93276988999985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32.832539600185839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36.811930731436888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36.62122078363285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28.870696043667703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35.093663503353625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32.161254510696921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28.636236445219954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28.825714760758242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34.13328109272733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34.563456635790736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25.805272412141868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32.382053295920514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58.378635187048516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28.969854694405434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39.142007880518065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24.327055946905993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31.400100788640412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31.093211726361648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36.807943006889943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27.009638921444761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31.299716720944481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43.837024821011845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40.701725697358768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32.083643789712411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29.737900543736185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28.812487767208683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32.858270210866777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33.056707513393029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33.958751428727091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29.018642863272305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29.119973576767151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59.667266925072767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36.314039928414417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27.003334592270818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$D$7+$D$8*(-LN(G4039)^(-1/$D$6))</f>
        <v>28.392095585542204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31.439849186924182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32.854446507698839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33.480881714925502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32.759386091359062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44.960774746989813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28.140714758509414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32.050435343783938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62.563392585623127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35.096259259983754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42.525782693794575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33.801310667909888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30.027310826364729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28.489988452475718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25.838285976832829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27.736414009870881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25.894696864110799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34.759518876000811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25.249888026267485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34.366430792111643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30.74751815544229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42.722066097938963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39.239755322846207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27.855128514985257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29.387519522172724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28.605557578479928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60.846157714008399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26.424370942926171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59.977288237262314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38.18961591907496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24.583366166471812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28.543203979248638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33.384978538055279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45.14559074843617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24.48257545728978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34.259955755413749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25.058970955798049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26.753450553881187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37.341743837772995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27.900816079365292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29.669214081404135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38.542801891613394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29.601986828682612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31.934960767599048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31.640869928617008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30.074647906428375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30.647904601992543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30.355546742354349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26.68681296954545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42.031139297785302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27.239502402645659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28.511841133553673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30.507158883938608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26.136908141309174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35.710737219477792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25.377985027145598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42.686525256037115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34.705051286762796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33.191919825290753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33.308773007985344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29.776136961571659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28.718179165944974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26.621529000501695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26.895160773076253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$D$7+$D$8*(-LN(G4103)^(-1/$D$6))</f>
        <v>35.761172354480664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32.489943173749033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31.39698221530444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25.183635319823274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31.178521538126898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31.244690833712347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30.219338064102061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30.972021857419698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36.449235631755883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41.869746022247575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29.814546929569531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32.672788390492457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26.958521061408419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32.459077481343982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30.72929112387699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24.671751088871204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31.354098786942949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31.00833925003127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36.725649715194095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26.363784574972662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41.335858282937011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40.075703221406769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26.346780470120873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32.496027922160877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29.214867208670643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35.808974401487902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30.203966092162844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36.852374116291799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35.720881201695306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24.831286397451109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30.349544607834392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31.593292365673324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25.489989061150347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26.269154206684938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31.796574326333097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32.919676837182166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34.369316361250199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33.587776501079176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36.800964139373498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35.744643678188957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33.950476916012192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30.765267379629087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25.800874945755844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28.372731708589363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30.556699177601349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27.025793500727136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35.510419279858638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27.204507241021474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27.411738508002205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39.510752976482308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24.432630036361481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27.532598197475526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29.804907803944467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36.366729623006705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27.646091776380956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37.137502835508116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26.663555850594957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31.570771859321486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27.45512781228252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28.329371793660613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28.068585309862669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32.175857497945728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33.017094701992264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32.15157715218848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$D$7+$D$8*(-LN(G4167)^(-1/$D$6))</f>
        <v>40.016832736563167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30.999631893949061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33.79152420468202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28.214119608384838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31.010067477748091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38.633316525893569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32.506602728036412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44.875285548933363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29.207993783655795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35.238273887203434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33.133475921705767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29.071378100517094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31.835925924072871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46.764745256541083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34.172526031317524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34.578021218182812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33.179110312075785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28.318972150766911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78.732706199867863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27.770275268042571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25.29116287250832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34.155390666989888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31.418453665184455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25.273426122054715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27.415252507100437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37.087601998136243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26.711477410027548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28.211529884442527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34.775327509561237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32.518465393679207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31.008759936586102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28.90060675771651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28.340514501837205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27.211558194964592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44.012730175666064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38.141190573818719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27.809565472229234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28.825438286864994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40.724794522415479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32.757715471498429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31.453027386041551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29.833880917129655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43.496906758610045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26.870634552924976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40.655227036663106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31.925816575324454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28.101812544068807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29.651793908361459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39.404608698293728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27.918251812620806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36.182998292368431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27.36252214486251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33.43995004438851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30.005915342778181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34.950203856894078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28.115462769329287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28.354474585786441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38.93078887148603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30.142606881592734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40.661880589849773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27.68928076265831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50.608937479279312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42.515644842433488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32.123608878783259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$D$7+$D$8*(-LN(G4231)^(-1/$D$6))</f>
        <v>28.15256370448876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40.444790584218381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31.687525788875107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30.928347698086455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32.870140631624594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30.700980489971123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34.363742499585932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31.157528209528003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30.898179270250772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39.013018459678911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27.50359517526395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34.366100102870121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28.490915289085518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35.15029054435027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27.163152157519946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28.875334308971784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24.959255474475416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29.824691163689941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40.120640936674477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27.9514893354139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29.200026262386526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26.735855819720051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46.31073791818541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32.202395014769863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44.700733790645273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26.365061120802732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47.717815711474458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32.535953442164924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27.603094893945045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45.074379953068934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32.12422775740233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29.21386527289269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28.634764288892221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31.328473231816357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32.834816451722304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40.226141161192103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48.880701048838546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67.677957250185358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27.527505035316647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28.575491159593501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35.831943621871119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36.416153023040906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35.239271983461748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29.25841301447899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33.10218418795543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27.700685866305321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33.66965758223094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33.684008838603589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32.391143960016905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36.466425149491073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30.904484704183638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33.343581872378266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33.461248767434867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29.771856430265132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29.667644409178063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30.712881190940241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51.154476467559363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27.769327226399657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33.2336459257413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30.105583414727487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29.328570051004917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30.322710405910087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27.251398198995744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37.919521709308263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$D$7+$D$8*(-LN(G4295)^(-1/$D$6))</f>
        <v>28.981085394354633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28.457615230517813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32.304346646882266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25.12820561730598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28.117180898772759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33.092862432798086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29.617504106392715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30.571675612213873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36.081006699281929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40.155926170272593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33.973572170752448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27.311604023605888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38.005964912419444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34.401334321631701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27.000814649016721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27.379922249725855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35.836389683223643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36.004566980203556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30.978712017673978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29.344591279066872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28.974923131775778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24.908702760427122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39.353592723152573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29.982728673046658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31.340921012576697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32.242428554868809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30.166103296178029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26.688714897148795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34.899442844837722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32.890985701734266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31.45853300149442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32.045289346709836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28.680709451329093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41.820974787750373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29.876894193703119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28.802662598892571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31.275763657297905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28.071782799812606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27.742709772566162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33.59225975204717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27.439709218212712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33.073121313287004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40.836567577457373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29.712631569444895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48.701674732329359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28.246202378719055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41.325350812433683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32.725018318689948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28.113200590777218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41.171296787520092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28.682233491575971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26.909413377321702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30.639058055341213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33.430109653606145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30.442991302063302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30.734044752718965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38.129272023683605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44.146620875532065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25.821066406932388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29.252360403787193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34.202365129830028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26.203252012371994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34.741549235003887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37.264566161952196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$D$7+$D$8*(-LN(G4359)^(-1/$D$6))</f>
        <v>40.761037180810099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102.11080899757044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27.833438778870615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27.99113292766032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26.351801377440768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29.433579325350053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32.266875523758898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26.864235363822921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33.909755214449071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39.948525563484012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25.387189740826059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29.483791357875177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28.9129309147763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33.110953788488239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36.973931835902633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27.971597484878583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35.368592582882385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30.091777005034572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29.407525481237734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36.264752864395291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39.395505478945495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25.458748209777905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26.019371594314538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38.841872182076642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31.748306454998154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27.484398782448402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25.360079122766827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37.118401593421339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34.182067121104929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33.722669408364325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30.05220419190006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27.548515118658145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35.264637331238092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26.324771951353803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29.37842390947996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31.697490708192863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29.073685514158228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52.855714044293919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40.589445616033927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28.554080176607805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29.790336436894457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56.898680061992877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29.577564814807481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27.713848041340214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28.787281185918435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27.365347478619434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30.497436084566175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33.328104746079269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33.487576291303625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32.088549246620829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29.515328593765254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25.914899744445581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26.267591634989277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26.770489315053197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33.10167488575167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37.678022560185724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30.060984751053343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29.073163554299541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31.303821212550226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28.144319521273108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32.915821670512109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26.120235867193948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29.066480703299092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33.09850730527149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$D$7+$D$8*(-LN(G4423)^(-1/$D$6))</f>
        <v>29.76120505829136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30.594006970400166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29.97376825934764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29.088541436175365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38.517746187201269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31.735025272059374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33.619658340826618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36.174856569879339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35.021802326109004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42.98096586152684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42.874229891976341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30.612224568189895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26.305066005911591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36.433997421708256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44.183128703123238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35.624501906619464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43.042981802762675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34.317400758195774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30.195219448083858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39.846750553543842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32.938947956440131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41.270559884435514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31.514013275082483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33.197180084925947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25.15676791989236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26.571483550266279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33.112281313037407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35.815919767040569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28.499000049328004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29.659582766790837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29.005717565232729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31.262175668669038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39.236285133607893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26.688895761762463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32.875928035602549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29.05657613942752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30.202756668620214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37.775740648398035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30.217398260710354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40.73528144411695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30.500773343491169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37.069727292477651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28.514749832606256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27.479500275022698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25.877623939895926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27.822098346247678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27.380762433991681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28.520787152624557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25.040686428038114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26.628929870680011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32.607490894055317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26.068691630642416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39.739132566142686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25.470777660763289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34.749535620233154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46.783022174913853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32.161460409889244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31.294051909428898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28.883708130558933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32.535503513103741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45.951776781713072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40.877297244592832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29.987359213678907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27.130026778217321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$D$7+$D$8*(-LN(G4487)^(-1/$D$6))</f>
        <v>35.129236914045947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43.010401157470696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32.931369976328064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35.432447798777389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28.77816110686199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36.97335813217861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41.231138035708156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34.821656735792821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51.430029937051259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33.331776436863215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34.909640780511367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26.286019498140959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33.172315316440788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31.546719107188803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32.928375854028602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34.086221697232638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33.500844936835875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29.211607805677787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35.319155390642408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63.762064435292707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44.525657711411689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27.31118130677676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27.837912344625785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32.019922160905651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31.391307848260261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32.003638517689261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35.522374856340655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44.578629352972172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35.578032701193038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32.295463896595663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26.975152846055082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27.771781049882208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34.934440974604499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26.696504283563435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28.091785717828618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29.084544697004727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32.06542114882204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26.158678731247175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33.400299320986676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25.113479972760711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45.796231920381409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28.921306458298027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37.895020202773843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27.635644560791796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30.29652297504958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38.79057870439307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28.763183597724911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39.614550721930669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44.718210270009841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35.250363542177709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30.80307199065324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37.514975841377833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35.418110932534347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35.921055529178531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29.150963416919549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47.859772089555435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54.433984258514528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31.404927130390618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44.641460000697975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44.089289286402206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30.665819751399759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25.16026985740757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28.041481613974515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45.98945630970961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$D$7+$D$8*(-LN(G4551)^(-1/$D$6))</f>
        <v>28.098361444503002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34.22302762770974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32.227762158113087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26.885151989811444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30.222595278333383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39.614790798112608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30.353456220795145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28.344796400900563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28.048202568439919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34.20363169867781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28.317656598825522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29.868139190901111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31.472560131466658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33.941644555507104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25.953354017100114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29.568668011772367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39.331534281050715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30.734944249574934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29.612634179081013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33.601230798406121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31.50443183106194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31.199100433251957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35.707294604027915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35.794692585491561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28.601492693047931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27.545273895219292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33.289403137706223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29.776970063202132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26.832606928882207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30.724429192872194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29.751700000164181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27.172741218116126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32.934200261177622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34.497440656636243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33.764810197594862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30.186470826077233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31.631968604229066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30.246154032418794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29.06429527960314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32.307309148245537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30.782393363578763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30.557495150856269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27.973649487272681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32.573123292759618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27.95959692574111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32.122990198341569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74.674538478508353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26.407459848444248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37.187912128267655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27.24665741706373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33.113799154581777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27.958513191283807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30.103157131388731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27.336340781132698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32.659960130867063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36.118236041534416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28.54918270621193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31.29218565475697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26.630458617466047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36.433330572895372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39.690108632740213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29.720271973043243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30.832754232411581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32.336806479312173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$D$7+$D$8*(-LN(G4615)^(-1/$D$6))</f>
        <v>28.80471404261694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27.767160785338916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40.341739614188043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25.960481362404707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63.221196247999345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26.807133667131591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37.606568163566294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33.344695225677526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27.517701541738219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29.825121824125254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30.614149584313726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47.353349907233515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34.343990076919809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28.811750125570367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30.558064632069893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33.552294778230092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31.356607351884765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31.557788295800705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38.247651623650668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31.579099516727908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30.33874446092711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31.364710846813303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31.014635168581069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35.356163068742148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33.721847783769704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31.600059347526575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40.992453585074081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25.363572334448961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40.584771740588721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37.016296955039678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39.02616762088789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32.465195395014263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29.437587334693017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32.810289254484886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45.814367231181762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33.115826691376427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29.681142969554433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31.219137151812202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30.91457022576321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25.765422742389188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31.889821912223717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33.786889257928152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48.049630784211161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29.756187327119417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29.732965099063403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62.094181581742404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30.416488414228869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30.657649852589941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26.644016759817429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37.221619513860333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41.956423474498401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27.653390700952723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33.035143002073994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25.548462561286129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28.617015276430337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27.479226506878426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26.788924253269645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30.054468958680928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26.493538320660051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34.324753728299356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31.55931180912291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36.21731754588177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26.772570302841793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28.596212809182525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$D$7+$D$8*(-LN(G4679)^(-1/$D$6))</f>
        <v>26.387048004615504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33.606473354819713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25.590860445432206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31.019853202230632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35.573751035125767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25.377259374023339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27.919980053683332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30.37643088471297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42.573223267231221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26.090634262938867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29.980645870499512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26.540722656566736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41.993289996441412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40.918634840354095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32.679477558968962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27.536541025258913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33.05165395019722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32.808389685852205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30.167910475308972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30.687511180322737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31.523435605167769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25.893131063069831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37.075874698439193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29.22775760787086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31.413494046562313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35.327949335145348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30.032666685895123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26.487134897946365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36.540293559631309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36.160195474639153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33.544222906399916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27.108188708373639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30.616298867721557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25.866180797359569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28.062213617366499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28.190379931523175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33.798991240320142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30.458467652327318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31.628047971357653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32.473832381028714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29.251906274687101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29.054069716489959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28.43733775595026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46.802705663411544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28.04243052637149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37.552122095403575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27.098872995087845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33.774236799162367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32.49258609770235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37.048051057217094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53.610323911805281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47.284288647556608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33.836793604832643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45.541359547702179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26.673468130472187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34.572507844044949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38.725322408951087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29.939886250961528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40.099550069903763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29.304020874941571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28.544287560352871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35.623971418338556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27.311837750355249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27.212452354481464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$D$7+$D$8*(-LN(G4743)^(-1/$D$6))</f>
        <v>34.333887999914225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35.628431806970596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78.34656740784591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30.595563982796289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32.088417085203808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45.214231157512863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33.396981523360601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26.816404868954763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27.690219009197364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38.673284078225123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38.215434995138658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31.684525896252012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39.866585123406949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29.83739111646651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41.318855862337763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56.159985432227408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37.811477696023616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25.634610559720652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29.877426180307459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31.551198468169478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34.605387407490419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39.541975515583459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30.167413957409032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33.249673730481675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27.647441667706889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65.848136308984635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39.092912002902807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34.52884424777406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35.945383852565747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28.678398588578681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33.508851749441888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34.740907410767733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32.238154676741296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30.358819378638714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30.958186088564076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32.768468620444423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46.07279356236824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29.057060400550569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38.953728730314573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43.285845773913806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32.042591557763132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24.701552806423273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28.146782386074062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31.692482786378243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33.81407174084508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26.68438928233051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27.286081790900877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32.94054478963136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34.940372095944404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27.138598616580062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27.411924143580769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25.803064016290069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30.593215808215465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31.281821009861119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43.358877174290924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48.519982724039899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32.705384935768336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30.989823902143499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37.975774161273044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30.299904330576272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43.447570258904797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36.175899614187081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30.087961577090759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28.813401720272051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$D$7+$D$8*(-LN(G4807)^(-1/$D$6))</f>
        <v>30.128163551313243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49.574175253748429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27.23402759896485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28.890270125308977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36.323054156649931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30.097777545227604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28.924414354655077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30.536662488098418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30.094318506013021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23.588185821643272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28.081359069509777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34.466937163223264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32.566018183927014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27.076800219401495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50.742069276694565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49.711212538017755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31.295390218416429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40.959185078492283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27.920925513204008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26.168509520767323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28.372898170751824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26.533063162606744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33.870646249959606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29.521738941109383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50.677591317484776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25.09196403492167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42.217421025419668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28.562561184272028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30.335664343634793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30.972640693547611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31.496234395156833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35.408642907100997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34.131660644330921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34.218382383828768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32.029885914483472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31.587475740288482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38.04151098075549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34.419038573689051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34.45325741343904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31.799843737181423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26.052115648789538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31.86034885060937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26.336246234426454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36.226929330749613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33.226227152793982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37.353560964010988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33.090196477837949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29.190308853987013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39.115779002909534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29.053461737690306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27.001453389999494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27.233436577103895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35.636085735674897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40.779985383983046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29.560101668357767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30.062329518578235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31.015512961581038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23.091725058227759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30.408127247752795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39.925210565329643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34.483167810229901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43.959677271824816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28.80728192814556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33.228111714244683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$D$7+$D$8*(-LN(G4871)^(-1/$D$6))</f>
        <v>40.387140724936799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28.251789713867371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39.265434771885602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32.741794527518792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33.040411516605907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33.505760788657007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39.110866459710607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28.967396043456848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28.415116724331327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31.453436783887909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27.352224781226802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34.527850728562306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32.605414980672478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39.390081658751818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31.135998983294382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32.703975026532589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56.175289836493107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32.135755868474192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26.622651014882056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34.65194838992867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39.167706924719511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34.482663109676707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35.556042561087949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30.754590863397638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31.307776458537411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33.579177800205215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33.327718759253116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27.944664170806821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27.671358473946952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31.363723865130954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29.879825177953755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25.627439193517922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30.041221350744397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26.333625654177169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35.90957353544772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45.103246584612087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29.723087119219635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29.26291059953012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37.733183614094372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31.405770139805846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41.221578332677161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23.518174441888846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35.404389235115914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27.56875450605914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27.60528516560472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31.642780007113625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34.248747954722049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45.400251649930048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31.88131329039075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40.399735088740456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37.821569475459576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28.449928513466766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35.297360654485502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33.071390977772182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30.202897682229949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29.603026382134882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47.353657330644616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28.336174446426202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24.860934962839945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38.066489397532038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27.860914296040228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30.888507555884054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32.526207445404523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27.630919229553818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$D$7+$D$8*(-LN(G4935)^(-1/$D$6))</f>
        <v>34.572904170114128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29.325689420650516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32.536717229974769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29.397040012792321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28.998279964101375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29.926040823085657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33.938794875216246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36.164490956454159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35.849651879181053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32.390724186982894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31.277337127918805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29.120740446604405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29.104810523940504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26.435026064146474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40.250010009140325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26.206720155779408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26.422627876245556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28.008821626005286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41.285027516553946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30.100205051497419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29.486974578771921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28.242561083867173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27.826749934406052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31.220588427315846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34.90672239503256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29.871496350742966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30.629087674414642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28.430138579943975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33.850342547941139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37.643695164863374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33.384456848129808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40.719373523962638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27.294242118770715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30.724283333028716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34.956598225861427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28.488065226331511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28.382287576699852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29.672174833769123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30.482080754160865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34.322566060374704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34.947919919492193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33.198029270639488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33.693847078752853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35.822937319659658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36.897900028669675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34.811644521329185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27.680563361643788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25.089663748801051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35.260645921237469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26.966187198034927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28.404851932387981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34.445434515224008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58.927800598713034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36.937672401780262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31.763424199992869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28.437903122992033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28.349279077094053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34.924717699063251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36.12219788734113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32.358616291814357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36.860430679733255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28.055082104804367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29.324364288838211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36.26033540585496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$D$7+$D$8*(-LN(G4999)^(-1/$D$6))</f>
        <v>30.002228162730727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32.517365801119993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29.378173689704639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34.10595448100689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29.629292245485917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24.95979450968747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28.335574957299837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28.95696709315585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35.829484792452462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28.626736150067678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49.825900823414024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44.859723472305134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28.34862449138717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31.138479879605228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29.422850549959339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29.653174039896442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26.584716823984557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29.769271867695725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38.462242666304874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29.808804309883659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30.933930326568063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26.301935483140237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34.096774942373784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31.046514668923368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31.19230487105925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36.928261786318046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37.427065662216449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29.022522155616581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55.049325082552897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38.80644615177772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36.926105903207329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27.221364790485858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32.987722199242889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41.926353440886771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26.797463730894396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25.841390803739753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27.893822881719487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27.639114635174856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36.49298560398158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35.150598405585143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56.7838644601336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27.317725279654358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31.858237965420845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30.912697356604909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40.225958953881438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31.554322890716499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29.948711010886658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28.552008430441461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28.487287418948288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28.493291599251574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53.944718037559845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28.612631294155189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43.260112354983129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38.416860360381584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28.624030414009091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30.980463464637214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28.987112883963235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26.373248044006139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29.096397967641735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33.001566308668735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26.773253316920201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28.329414048349737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29.928338779253757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30.764034037747084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$D$7+$D$8*(-LN(G5063)^(-1/$D$6))</f>
        <v>35.715452277412538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29.566519689559509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32.414329934468476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29.239599146575351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51.965096015216517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30.932496337948784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26.429696873631915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30.434967574599554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50.112811680323716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39.026307929372948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24.884790916386244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40.525407789733592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29.332918992348077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33.233960098740837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28.863786251202207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27.791823449039846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28.744486785206469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31.023123065725141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29.072362611448096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28.99679680876875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32.103736257586988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28.547130400071026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64.460106489941751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45.455984825694664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32.976841092194618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29.445281590854464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28.115672905987051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31.676753003014724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42.95007093158295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30.679691017841982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27.718758988862255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26.526427757304177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45.485026013434975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30.070865803600345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30.466601996306359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30.850132411634522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28.094491694850465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35.364715042945285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28.104577268702389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25.357067265383296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29.260463724715084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29.756972177951805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27.801864001441498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38.302435247148289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36.167751629727277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26.130465662484024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42.086368523444179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33.064040719865773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37.050409103090331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28.191684242979335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29.808895156037423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48.283122740847915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25.724325450745212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42.406433228330378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45.168324079255299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31.337468772843224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30.005419979376509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29.067564893713126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30.78671348099515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36.258156842829948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45.740168383507658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29.21310121215328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30.241541268647453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27.53037667742127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$D$7+$D$8*(-LN(G5127)^(-1/$D$6))</f>
        <v>29.47671139625076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30.406611634110156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26.961398775127062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28.124634658116054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29.176227765354877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30.725171515229285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33.256947158107963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27.258462927695131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30.474152401229809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32.929446192939913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31.473254796630812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27.365994291254065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27.941635147048544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30.870134487065116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30.267378920657944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26.962818834560338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85.945662677576578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29.92814163286193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31.841332096090525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28.278689367288226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33.15685100444459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35.106473373727283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33.307429024021957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25.956781262203528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29.322365139766937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31.390782607033639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33.277738658434139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30.187485918178709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29.060442337524428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30.205847672210538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33.61669926376139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33.996306706722926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24.871641508245439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25.006922672419325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38.453532309380321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42.543519909405141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36.744466773415226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28.770383567181227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33.119391381468738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37.259842823321065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33.84329946536468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34.778099675940723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28.557664635324841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29.608973565427242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27.726364550549988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27.593077705142825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31.159840486822816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31.539366561152313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32.307467034417598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27.506182292539382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41.482944325459769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30.210469463033679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27.962862614265969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31.464761093707349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34.239267818480542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38.804742642430142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28.292674422082882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30.125904086389568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27.817242057082137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27.856248108970899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41.775282540516663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30.997077816472842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32.099903169682619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58.978920217300193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$D$7+$D$8*(-LN(G5191)^(-1/$D$6))</f>
        <v>30.582219196378311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34.835571540066717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34.407489476994357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37.49942462282003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32.213650999063645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27.729438451575955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40.171641736428214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34.619530835831128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33.516557860431625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26.070800955788293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32.202652441064046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31.433934640642214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30.618801987710619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35.172508671297649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29.562866569821011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32.060775884799106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28.05314946486871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38.358217141691355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32.966868840846864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33.677208028540676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34.395135533744991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27.236751984266011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33.378037480171869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31.267705316238953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30.024361005553054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33.786894468335724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33.107397371601657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33.989097675934232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27.666613761355627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26.454727638173555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32.648966678702713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30.611708796714318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34.773952452859476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38.410863728081367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50.783525568639575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30.154693170292774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29.47246849995744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32.463233964392089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31.798673991613519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27.851716807415738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35.839315423024146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37.115173249929519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25.481483814372158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27.743279066791409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29.875507625408122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35.093419743566081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32.310632277870035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32.966468182221845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28.214376554191208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40.580972331002883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29.492760103631134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31.445064649588666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39.24976505470115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41.478671259432637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47.450713332113267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28.231445398411484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28.877607743773538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41.821517616223652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28.663859696619255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28.691679106909909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30.777156138984093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31.543164064307842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28.955144335497522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27.897158347013523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$D$7+$D$8*(-LN(G5255)^(-1/$D$6))</f>
        <v>32.494967663718768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35.693159932774378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42.887492454138268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26.46044508510872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31.536977670269451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37.20470258800394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28.419272638771655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36.862721906979097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25.972068462173219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34.124407278376268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29.75833997551312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33.297404278769029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40.198183298093738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34.163510610663721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30.626763753933805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35.827323388166867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30.614154132395079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27.689186184068742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26.233129540447237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32.426765929059876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26.382913757630508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27.037001339860069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30.282241201899613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32.739344919955883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31.546727452759129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30.945863232585072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40.866322897712877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31.345409848065998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28.324760791107476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39.783068175242313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31.277332970150333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31.386481490347457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28.661541018306853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28.460741050944208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32.611339551616808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28.68255940748114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28.471970430380125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36.965646081781387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33.83210599662938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26.727703274656768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28.68970471724089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40.499667016019806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28.948623997573428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30.577443706530289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32.208060544304487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30.246228219909877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29.526919452958428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25.304893015353009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29.332498725037222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31.641985604097478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28.031775473568516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35.592525755167102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31.589127421525042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37.624975924377956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31.394418911029994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29.69994077511268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25.624789093016261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31.118058404340772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26.067030899794304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37.195733628888703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28.434154531644438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32.090009208051278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26.645648797886295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26.231439675316246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$D$7+$D$8*(-LN(G5319)^(-1/$D$6))</f>
        <v>35.521401199890107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27.553713320233687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48.797423008460932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29.952105939176594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33.172522987029325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25.95057286758054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28.231652658201497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31.028650076272939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27.211659832716478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30.361336421455604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38.765880579553993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26.366177164366878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42.873633726367991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30.849338856647215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32.271779623729898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43.314639518551566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29.527775039326901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32.666319978491543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34.61160109743372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30.729870579954643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33.147493663642422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24.048076147928569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30.499510834160674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30.175504364729733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32.552453642800167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29.627459411907427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28.118343303127332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29.701859054781174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49.52423329027841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35.931477420555929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37.076117067476325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34.239172473542766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30.430208763286316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30.671061082900231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30.737972960287717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30.553383091470586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29.814143331641013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37.330668980427603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38.246469578719882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30.901009379711457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25.510635103192115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30.597602184673235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40.450088594481656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26.682280811105031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27.180526887636908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49.415290399534285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29.388281453875141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28.920496932233664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32.945682997842212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39.188442605597729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35.741721647525843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27.334083334435967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35.629437314713606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38.247424315232948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24.372963704120103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28.511824878955959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29.678818013922061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28.787160839010632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30.057329592392271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26.231749195897503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30.729201840365764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32.037164614034502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29.773561924525865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27.870157877723059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$D$7+$D$8*(-LN(G5383)^(-1/$D$6))</f>
        <v>33.263526711017327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27.963988376758863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30.003716732584095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33.227395435246976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30.577750583235037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32.645319109363143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29.649662881481326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27.971430409572008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35.56566406481933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27.196460449637897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33.406388886518251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28.646021887325833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35.127254114075136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33.682885687144662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41.310467460796232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27.730405745926845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37.320320817544982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44.344626093820793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30.576243678430121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28.700848177278271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26.335663806547863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29.220224764824316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26.743583327024638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32.221215352779112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44.170376198077285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27.135408909867206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26.002447009767081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27.562737762135733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26.445304116257088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37.424045768000695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36.012068038306452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31.680962323509732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39.396962175997132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27.430403168933491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26.096515080828414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29.845634169016879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28.182373147489681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36.455117269624523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34.649202193056013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26.883269704549022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31.999749680216102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33.133115181141882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36.424774020604644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26.100057583563775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39.748565025570954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25.072023947912058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28.848618034018287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29.392678272622351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28.993626635643523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26.817094330311384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35.233869394818605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27.85298579436143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34.87373843552497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51.247430648647558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25.115529503015509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26.052021703219662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32.909861399594206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32.684970689905882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27.891764685084432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33.413749306748734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25.109534264854155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37.629907188812872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26.409159736906005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28.870003448600855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$D$7+$D$8*(-LN(G5447)^(-1/$D$6))</f>
        <v>42.915267107114879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29.531901551499111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37.931717201410102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29.638609158814404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35.074103359540914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34.535370718925833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38.859878737454849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42.432688274699288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31.228805044430757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28.511839751718611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33.500171317621891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31.844171554759441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32.548246992363232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43.830085810553207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34.576840689965088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32.143969448726622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30.156655711897393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26.742888832752914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45.493469147084184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32.520905125555409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28.765045035525237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27.834793329757908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31.418228075518293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31.751052148955189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33.601572157166736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31.489445677672308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32.124541521021555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28.896240848448343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32.640702708832919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35.555409067134178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26.958873519125593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28.376086596708632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30.681906725288421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59.381097700237916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31.516816207171146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26.571545245695006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28.504877719052267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34.892282614361818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31.908433552515874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38.958552115113982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25.065935209160347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45.659177784831044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33.296830265743949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27.866827308632374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30.015202540242761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30.048964992428996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40.247317402316298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33.00812366957144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28.288250063611493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28.17969068846627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26.414177963317794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55.202023326809609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29.229384567329458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28.324796885129203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32.960057988714702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28.361980898564177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27.299330287323627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30.721766224443083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30.104909731881978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33.279647493583418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51.732001932104559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33.143095251894024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33.86773298013707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29.419362588180984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$D$7+$D$8*(-LN(G5511)^(-1/$D$6))</f>
        <v>33.252546227856143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36.089217434605217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51.358871939983466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32.448985835547688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45.151029532537116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35.780439978221452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31.585465655203361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27.033994591558738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37.442352085732097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27.792610865512714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48.893053211669532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28.762751604727171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27.284645617766245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30.936485017466921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26.472695402485158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27.831829044976001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30.361715025435892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31.87000284937367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33.425660824155102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32.607904347697819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30.838274654313906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25.845549343452877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27.673690245494164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30.893204355968479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37.405648663351954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32.902202226756856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27.448889866143826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31.842821335139408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28.936221547877267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30.845849222329811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39.12845561474608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36.679830337199633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29.776511123566468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27.056305355868698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27.79275580785222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28.373772934525231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27.260917138557442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53.864491245208292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63.212608415226505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32.219647726987795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36.982795020604797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34.301047076556195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33.580192417389824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29.018590637837061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27.971717926426553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34.054082385193048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33.387794864108258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27.324194551304448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29.353951364641166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32.031813722528724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35.201213891885793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29.125588150084237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30.773722431403613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25.615727142500376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28.174531578662407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30.491816725557044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30.087597316133898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45.581736270540645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33.601701894539886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33.095036475361113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33.572600146235743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32.942568768040893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35.456236520736873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32.671758403179666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$D$7+$D$8*(-LN(G5575)^(-1/$D$6))</f>
        <v>29.315247580139761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46.234067500672552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27.565782217900086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25.322545909426879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29.872470834360417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35.737773426607589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29.681832973202795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35.307379236360447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31.478846734806936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43.849332528717547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33.543863201922449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35.811361296397401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34.197821885430912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30.941876023543298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36.084781810190542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27.449460952600436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30.02321864857452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39.739198429558151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28.844162242477097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26.134457344921319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32.64363795234943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26.655115281083084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38.894419121868211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29.246815445250945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38.194005614450425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31.487945618188039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30.347409633387279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28.911975255146658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39.187403225622646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31.4671980086117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27.751445171784773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24.819828781540529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32.536686677044301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33.43830791592552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32.091081241869006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25.705638518518711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26.664149401477573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38.222808786757277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46.084924989950395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26.451277604405135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32.808045575685753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30.854748871637142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30.105010936267149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28.269189962915341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27.905535634571478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40.568293764544762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31.617336277258957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30.206369030054422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35.66476748747165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30.040369434429639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31.309693843376895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30.854000364645447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30.512167362587075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44.365955768508215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29.879114370066642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33.245255059651015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28.815775459649593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65.399824529262816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27.798627089924651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34.606481018989967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53.392090122500392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30.562034347500354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41.238050937011181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33.54641444485857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$D$7+$D$8*(-LN(G5639)^(-1/$D$6))</f>
        <v>30.129780604437506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26.846492386707769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28.042537477645986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25.623428516987406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30.356906812094277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38.694357218399894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31.176046886729829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29.592786893158923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36.245958842888314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33.210393480882878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30.636104819010882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30.342294968033254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31.361066315649961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36.150707476689469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48.573269264097249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33.346806458669938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28.381385939507137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30.371028867786414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36.37091343715727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30.775459076938173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32.863555358516905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35.926008110403657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30.063234188452824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38.36515452736883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34.551723182144059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35.310328675031784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37.6835112825907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29.940002165350808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29.816973697544391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35.050149888343718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24.896211003126588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31.348524648402631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26.454055118547291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28.820298465845916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24.890025952079597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31.036211880409251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26.880750118969189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49.55624097945072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28.465171793172232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29.838543629272706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36.06103793961708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34.486381867587426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31.269209052230131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38.95402111923265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36.938585849763605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38.956529431806878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37.339443697058918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31.234111013341561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29.077100306574096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30.167285098432984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34.086654628322883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31.443155506270607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27.16022245008169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55.804541081489141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32.145560290337478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27.801927937572305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30.395206305662199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34.454675245349492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30.690397671337607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32.052579976313936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38.118247682948265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28.151398974820154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31.293878579221289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30.160238380412462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$D$7+$D$8*(-LN(G5703)^(-1/$D$6))</f>
        <v>30.42747961066916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35.340088704211816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28.27890817641304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33.206224094457681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45.242803985163334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40.512371947894998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40.234077181105839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25.072481204177876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34.379204190319008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49.965508733346184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32.355030345774615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32.924051838828696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24.862210248786564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30.074077039878876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25.825070240555554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42.443499167774455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32.534823038703372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32.812490908544966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27.209078948967914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39.596563225078398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33.918694289392931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29.972246058350482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29.395784628916388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34.452672862756444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28.759259726017184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40.040221755970279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32.714006877155455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28.795147688045425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29.004037727159034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34.796402533087829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26.175000015967068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33.953399158920746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26.194048641429834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35.432630939920465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33.132730858259478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27.155048286409581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28.528869811833278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24.962233242156287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30.279755128046961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30.993568316290428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33.027866617816386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29.335613725838869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31.445202744304417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27.970679971844479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29.845293136350442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37.277751740519847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45.286616365019803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26.931542738141999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31.441280140249852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28.45803161268741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24.901568502280476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27.91000464843966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29.567911435612331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29.568748280170794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44.491629243576327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34.994782915021318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30.959100669904767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44.645249076653798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24.818166896189602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30.051846402737887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28.621141811177978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27.018666185589883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30.149142856580887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26.472829398931246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$D$7+$D$8*(-LN(G5767)^(-1/$D$6))</f>
        <v>29.8743105496381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28.782685177473724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30.158296948520039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31.850508015658484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32.391594177051154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44.163164849126332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27.959624457199521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31.993019488549272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29.98540537876282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39.281296277616846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32.717386080395968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40.318734990606679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28.416206803260799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41.280870288434627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29.94313592340346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30.187588244768683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26.377560792716615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33.816492960995205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50.097144953236793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28.211823684245768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31.420416833575825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32.012713554569665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38.508683975156607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29.862976888053645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31.438029889285524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25.603587144894959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29.952089752510553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57.988304877340639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56.260753001229141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29.698934505410975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30.013588221462605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40.66363536101143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29.482946576016737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31.027645248653762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38.810771786023523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29.878126670621199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41.791824893851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26.969181251671138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32.226070685763517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32.450585580494675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33.528822703539603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26.463486052392202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33.42381262238419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28.835576493553717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29.146201962130018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42.31736872115664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27.963287714891916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32.886009100290828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26.975799445167524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25.788982815783989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29.836969426205084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49.931629300321504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24.612437907102503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35.323383568806321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27.686325988432184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29.88621383683817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29.606762989009692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43.731806718786203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29.832144517674241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26.012187009047217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34.404963111296702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39.869740297447663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37.291088223233793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30.058450245568761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$D$7+$D$8*(-LN(G5831)^(-1/$D$6))</f>
        <v>41.184348058042914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30.400345618818903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34.999779517549399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28.452880882118396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38.763859052635901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37.322776770261612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30.38213331310336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29.134678611272175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29.087748604196811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40.269897417680035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26.84735470620846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39.841086747495339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39.184025126050251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27.811198777418205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26.341109242415417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32.735525563551775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32.488637050824309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26.133152990432698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32.097460556828807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25.974410811089935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33.019531253185932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37.258805163504121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31.656028417184356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28.543293443584414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38.611549827022507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30.113925526220569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26.309020811237701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28.519293250624791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44.40466429011208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29.464045213301368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28.662671037023042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30.376095219151193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31.314987255557934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43.956893572491602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30.792380578164369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29.206487563427689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27.953297370314733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30.12286702309947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27.186697008076109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26.14568293677722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39.859398131781631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28.64536293723588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32.443028174555785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29.247571018163857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31.156560145970161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36.68102045742269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31.005095961966834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62.122877517296999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28.598734177620639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61.402047259238024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31.178744524266175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27.164305521362333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32.507253975601095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27.303854686916679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26.95581856962713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32.536552089497576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31.92951275106514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34.796750694204917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32.064732889899467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26.372080394777903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30.623621685768583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29.490111660827235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26.601824506685553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30.141524624278354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$D$7+$D$8*(-LN(G5895)^(-1/$D$6))</f>
        <v>34.136315062428366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38.669123326472821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38.949211982238403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50.097432204720995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33.670843629132371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33.183795597783771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36.448022954120987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29.761314262121143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32.248438575524958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38.110188708344523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31.716159022932295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29.982840860384801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35.386319477903477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35.272822622978225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37.798036478969863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28.925516662252392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31.953132799883019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25.653768249469529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30.121841495631713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36.686493301751014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33.559887351165685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27.21264681063532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97.060077482254002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34.066873853823076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30.860883339393055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34.686101545881442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33.533797040128334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29.453692722065831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48.948506850383851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34.790080982566948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48.150584767368706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30.36530350762462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29.14942728378421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29.77466038922261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27.136231249680282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38.019685660698045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25.490213681198426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31.99806986092382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32.680605550892565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31.080957115849674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26.914723635052987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26.240745391589591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28.166859556378576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34.12031093172925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31.154396015355168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26.062428986340155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27.533258402204225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60.293637550683464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34.812180348592726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37.142842741714951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38.940895265072648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33.880933269920831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27.982353155861553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27.002679241282284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34.531631811772854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29.62874329580157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30.34032642199438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34.518542547108552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26.915453115155934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32.918947518931489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34.549758296871325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40.701365000252437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30.220483246246669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33.632146433742264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$D$7+$D$8*(-LN(G5959)^(-1/$D$6))</f>
        <v>32.900940587641301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34.28378151947615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37.52030132382162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37.719650561359657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30.152007997423578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29.0682830345282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31.900949193028332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31.591805071438266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28.445742991067647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29.015037879061147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42.197487627782124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29.65938398601336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24.700390435575368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30.38050054972555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33.729560616252733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30.037627991562672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28.33945539569028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27.854893828775992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26.964620626732234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33.440516984119029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32.855986553855189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29.985106311013904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43.118615234219071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73.018288480534778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30.496489838587166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44.556483973136999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40.03126885952328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29.003127745340212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32.501838972345638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31.179957871988915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32.588319261493893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26.188795168597171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40.098241551957997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26.90847476179788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30.406723536461982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34.427089942472612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33.251297067893049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29.832795545741092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29.621751068685697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32.671937511018129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27.841855706129618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29.091174703309697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30.749294719435429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51.009745338497112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38.48959595093519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38.021120434710369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38.207317235058369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25.98317280437811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29.402430149783807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29.138797340602032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31.170988066843861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31.256355249400059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24.452740875248406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31.342183031022056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34.365179998970177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26.459868834897598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30.423225710735196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28.240087570875012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35.682519632340508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32.082401168270579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26.588741032736202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27.943337358874423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32.862594552275155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28.401562197665779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$D$7+$D$8*(-LN(G6023)^(-1/$D$6))</f>
        <v>27.216084497309787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55.744956388565242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37.720890782420547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34.196265958783499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29.271552791864053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26.216136910955669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33.290785424032691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29.329156216776454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31.823804312797151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26.157153314201839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35.615803365523263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51.834531195637119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30.938713835051015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36.182279237206572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34.030658401674941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27.01225155621761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60.789172535345628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40.984630595158436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28.446149815200531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33.430645094980825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27.473361684325955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42.772797282561413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32.91455103144402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31.876810476502989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27.543421167803356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33.958551234762723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27.525153544134284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38.946578036495083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28.30611140950381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52.708862294704801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34.862870923727371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32.105010625012262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26.56760325707759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29.427933862248274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30.45493750419228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30.986158614930773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33.270167434289476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28.313619520686608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30.169060059864883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31.153058309445782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29.081563201798055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35.126203048278498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61.147503715598944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23.405656374171016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30.479945649585659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29.48320522210183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27.251643849839617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30.097599498863691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26.586094805923189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39.460561171808493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32.347549823772567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29.252839874996344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31.799825886564406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37.927239781316402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30.570304461473864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35.676081733347822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30.817529720328043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57.345353757681785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28.37357074271814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31.680754660612138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34.859530490159287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31.206614290540461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25.27974396448883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33.911153053103689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$D$7+$D$8*(-LN(G6087)^(-1/$D$6))</f>
        <v>31.566469066596625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29.443623184229811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26.091574385662472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29.357820841656771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36.449039510926731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26.809679312747207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32.779300108479291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26.275550757516207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27.938512032597146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38.030912595126793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34.137072973918421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35.045100918196027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35.636251104814569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35.726938212347541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40.614028288603436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47.261336838405732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33.405134825720758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24.737530369750449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42.017791186998174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34.847108857313266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39.903232974969811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27.709517064673715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38.73858724930362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33.259146005911731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32.754569852688135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34.330144076744389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28.196897133627857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32.323519355352168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32.147574335533079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32.230052661463851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29.405448401531466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26.697488149593724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34.040453077753966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30.233425767931109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32.611383474212232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32.632709136569154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30.902031671319826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33.579426108862123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28.181447834225079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30.981321821305485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28.764633203866879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36.518518955583332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27.6399710678355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38.139304014388649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32.065890410724343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29.162843548888151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30.154502238600436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64.483985091858017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32.595849001962073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27.129171967313255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30.577650031210432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35.606461033001963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36.634249020181926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50.254967696906043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33.064949807126304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40.499874130634666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26.670842024209303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35.8752077047765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59.116071594490727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41.757402165181198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33.224963441749594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29.025002204097952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28.090565834069505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26.987955262732861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$D$7+$D$8*(-LN(G6151)^(-1/$D$6))</f>
        <v>27.276660639833523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29.080883777522981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30.670747938318964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30.057857838670795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32.922179674732575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44.37156817797338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29.017024542656596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41.055559316606349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34.057970232857699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33.112763408067202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29.448924246747616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29.235943343671888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36.259124398941239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27.103491788404355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59.335407828232782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34.993738826803167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32.701858463089337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28.662667753100237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36.100392708625975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34.631014257901249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33.364916843789899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24.823069676600717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35.53064963835677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34.819508697531802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31.944642319102009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31.798721427319066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49.845895183191011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34.370821566589676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36.128161686014849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24.886594287493359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30.856328976910689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48.215662458474576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34.43732257628281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31.69638803313596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31.687465560509406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30.959380821893095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32.207151912141676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39.03404526374409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31.029050061677481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28.263644523474454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37.119422602379103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48.427483867625575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32.436514398956241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38.467997564357574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30.720108384131457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33.331741149759857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32.185666310332898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35.338325669256065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28.260414645494002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29.145801960494079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27.754316654962064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30.086377025626749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35.073452116256632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32.230100392699995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27.628527055421802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32.445224975823493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40.608359616335648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35.321521060290181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27.104126956336152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42.90755203646939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50.495389762781038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38.27797803677646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33.764503527133769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28.712304793473567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$D$7+$D$8*(-LN(G6215)^(-1/$D$6))</f>
        <v>35.510685029701392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25.990177634424221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30.394445400984136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31.184218201672099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28.50280621588977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26.591457812008858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33.31218448711023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36.207089751260845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31.967324868597686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29.24412827704186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25.748385578961742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35.108506303895297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39.524978946059164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68.227462578020649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27.117004305288997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32.007972451982091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28.757041979454183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35.989331209971581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33.320323732370952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30.089018763128283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35.518907070411267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31.175939231938013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30.589313957513621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29.384525876567903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39.551827630376692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47.483392190737838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29.40252800968096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29.788323115822969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38.46935771202682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27.903976268427996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26.577823767666249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32.3377486693891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34.537942054089378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28.288883722591532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34.786092205747664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30.241206828510872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35.067307642210139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28.806648418660398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38.220602614325486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35.539069185641488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38.517563400843244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30.544234472363733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25.4062172933818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35.019121018709612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30.217013838109349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39.889639292826061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42.443313961696241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29.314255824680625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30.781275422157499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38.966245696663016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31.843551804234956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34.312243891033823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30.320722424746087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32.354298591077693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39.516296902679585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31.657197780880036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33.92790877931791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27.688152882367703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49.68684507493456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32.704989506357954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29.854504632020618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34.332333138836049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35.628440386247689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30.576935500775868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$D$7+$D$8*(-LN(G6279)^(-1/$D$6))</f>
        <v>36.544381827424154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39.618859329319484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35.347858895445682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27.781936276360192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26.693166226978096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31.315461235373686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31.405502315079971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31.836184030233103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33.223797797863412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27.920702212797522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35.332888975694161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30.125054684514375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27.201380967528014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31.037005238122866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33.410281820557799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43.302030997225607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28.853247847104772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34.930129083199482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29.536059610428545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31.232274912997731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29.597965277715367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27.475882282865477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38.57397885612815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26.466641606057919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40.691572571494127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32.495729746760766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37.747543063143617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31.505764104621985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37.34487878292029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30.502168285778964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39.233087512941651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30.440492895735431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26.067085668206293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38.999709436887287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30.116002241133224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34.499048007484078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29.81558615279911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63.190682029117951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36.522045851680048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31.210494004065644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35.594350092364593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31.24084653610565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28.48457014935693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31.807258218376031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26.98769308863405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35.396871682528726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40.293321592037458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29.125145446626409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27.38726110923389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25.34370085970157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33.413197087491355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27.816862295114312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29.254254940533929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38.724668707745124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29.334387768010505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26.239723614468978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35.978526969571483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37.847496963455797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26.116155422941901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37.178949071331139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26.613687623943132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27.797168938264424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30.110637001080921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32.778312803451541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$D$7+$D$8*(-LN(G6343)^(-1/$D$6))</f>
        <v>33.174891458121778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33.39164994890654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28.995715738544167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24.384003598890256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38.540044238800753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27.133296008369207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30.057821413585334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40.726717470852876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30.342982817931077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31.47820153350122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33.251925676409982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22.763923373008019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33.72418559251026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24.652416984200869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45.268702959065081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37.047216781374068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36.105788606168765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35.898133606864874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31.189290822295447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35.606603227235347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32.530765823334846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35.743038607541919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32.842431776325697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37.097500952495707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32.437178639520006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29.002269976820308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32.865180637482709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54.068040800275547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26.391487694120599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27.862814426574424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41.683142461711803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27.969188704899814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28.201750237409652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28.452896571363386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28.217157552648072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34.258319639494772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34.800794507199463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31.265625385193026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29.416587234075983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28.401287081700247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33.448235599613312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27.952313558566871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32.650814523494951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34.320338870254972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46.265182912301945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33.596078082534007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36.162325963169387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28.111196645281463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37.331417682347492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29.026781570674704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36.767741221297982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29.580390083817456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33.286251517310504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33.899220979504292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31.842637298716294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28.632598631286001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29.786127413704197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33.372116641848379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35.9214289724179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29.971729864877865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30.875505074743813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47.903068220590946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37.09557504066305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30.578938699287779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$D$7+$D$8*(-LN(G6407)^(-1/$D$6))</f>
        <v>38.766321764337825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30.139899118954375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35.304207378187229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32.4620233279676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34.754269095812802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31.16257139318289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28.584997908353863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31.97243075284819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28.36923707570817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50.576161990955839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24.426284001132299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35.293424083909244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41.590637485809786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27.197193420969096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28.494524426513689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31.857398318986721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35.099347095807595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32.667697734137761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28.789664305189149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49.512486212948652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24.95119072156961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34.845710712541099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33.743848934368927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31.620214130496475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38.367324546116976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37.678872866643452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25.459668993577232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32.125555363941579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33.43104618779364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31.597370580001069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32.344864446035928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35.926382405049623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50.792806099206047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24.661641243510218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27.333010447533429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34.6701732446449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28.725546033413547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43.891131736927846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36.413160885126132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28.754094206479039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33.919260618234304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37.040447766398941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61.081634146091176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26.49970497516032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28.709340759445233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28.839130334917467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32.650669547064737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31.386266318691337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43.459667125606536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41.725296628615254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28.807269930623779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35.059140912912135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32.425941524319683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28.087432861300961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39.526538825773208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36.673762413760748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34.313483286933021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26.746531620616857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27.782965155123712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56.977852086674694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25.435911338223185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33.254214483673863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30.551856562335935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28.874790591794927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$D$7+$D$8*(-LN(G6471)^(-1/$D$6))</f>
        <v>32.677162051976822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38.391738690701239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31.358734689015229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31.491135600963801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34.323213748888392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27.138100534311885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28.963835341672389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26.853834923438423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32.835054564502649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29.498347062667843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26.218005663923599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27.751253874475179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41.248541895436105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36.287084207568611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28.807287142063235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43.394626905548726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27.774083894988038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31.048464313384834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28.192636068679288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52.089630921550487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37.143919496983429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33.177040346864587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27.816213984597841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30.442859334543488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39.756802797498125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29.921802260070017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32.315816439560578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40.841623918848256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31.003920906999536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33.008872863564477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28.344584589751726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28.753583319981168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38.097000750064531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29.886828584758447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27.541317679715466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28.005345531426503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39.161209551784864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40.92666408335846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33.789831069796477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29.524524618045746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29.200851768919168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30.224412794697155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32.919456066199118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63.572423440990853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32.19651395684263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25.096744893028557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37.019646072014517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33.182237726869104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27.700284683340886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31.938450617087014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25.344320169192027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57.098856999988641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32.606660831390712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26.644165131261108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35.43479167857393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27.897964489268233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30.622936420963423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39.189120476200799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36.990133524007739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29.769988777103261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45.735665769021836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27.249766315687665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31.906146288828769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28.474340442089368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$D$7+$D$8*(-LN(G6535)^(-1/$D$6))</f>
        <v>35.217559988395543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48.318569018689502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29.620958077678615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31.597325543695938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40.050217540755852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28.262723839263547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34.252285293310791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28.159850012906812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31.707767830007633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37.056891588805847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33.065234413995498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29.631701337574903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32.054191887614401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77.729862442852507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27.688668230199841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29.543855866932837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31.273137200221942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35.724709399333399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49.429293030881695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34.786779377694373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25.269528465769309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37.065642314959248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28.736016319492062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53.774119433684014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29.888201795937352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47.816752049500266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31.622348648422719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34.280454655595904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33.953607593103094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29.744275297957969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25.893855460841429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25.029150520967363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28.036668907394372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30.377823667906313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26.31833978134075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33.670216715998869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27.789661447090733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36.221472075103932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29.535306043416757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34.558279492003038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32.556069236689659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29.145924717567283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33.248888491016274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28.60898381695819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44.384303248476236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33.788947385616282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27.531519400663026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26.03833504600879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34.316877427725487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33.714675138511801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32.966333541419559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39.351508080842059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34.06010465737171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52.384958812057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30.38747170747336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33.483258460140874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39.710483501188733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29.239067095565542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30.785876121791627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27.137619981751719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27.852758286820873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29.844718304261658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27.54155380344595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28.034833891836591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$D$7+$D$8*(-LN(G6599)^(-1/$D$6))</f>
        <v>28.807327591134992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30.846518022461481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29.14508713084502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30.779407557936995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35.701890765962091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25.679232360644765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31.151308394090034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31.515948841203048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34.113402369323502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35.334121690206914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44.853386556972545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36.77179048454316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40.947922473589031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30.109932940142148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28.188839272280898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32.617807851239512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34.711717171544656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31.065377354761303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27.210156950326095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28.55031460884031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43.435540404817004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38.77812065297973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35.667775698618406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56.761493380301985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36.787123654307614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27.388870932490303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37.192171965644249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32.872352635606475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39.936627509293871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36.367868711097742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37.605364814311471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34.632538211090136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33.669118007866672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36.759357523970351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29.239695722271218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35.994088563115035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37.174501949733219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30.015779798038352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38.602084975539832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27.994080590503735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30.876448565673794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34.222357430849108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26.707219568874578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27.149735974313323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28.912833499079987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35.759084642823055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30.083364312972552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29.109319883531825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31.190976396056467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27.681599120474377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37.602802032629569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28.654058726198514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34.213598803728729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25.972386078047464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35.502257367043129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28.413813333137213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29.047652875259068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48.899023062270544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40.078128964410425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53.504664482687787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36.438556631956786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34.233747626734541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35.57340993074574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37.884480010204953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$D$7+$D$8*(-LN(G6663)^(-1/$D$6))</f>
        <v>31.424544915183308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28.913396559766511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29.959333986284456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29.093837761343458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30.713748960956497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32.063486033431261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28.240877920837914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34.869141418987248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36.951944457448334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25.922187407236592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31.855583762279828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33.071865396602625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30.93552257076081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32.968530990504775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32.554165013640116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27.143596702057504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37.160254892292791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35.790226542917765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42.61387626298707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36.019184058402111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28.802017672232708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27.534395513464705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25.827114157824589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31.543856609170312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35.842312024670626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30.133955354607998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37.20755119199022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29.796157740736881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30.962092839329376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34.754077606954795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34.251268380885662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29.100388398624109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29.610679932028045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28.437294359007513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33.660011921004113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29.833828159190396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34.741716838524788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30.442935240048151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35.667663326461685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27.680978341552212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53.60958401359013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27.091953952555919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33.273263704657879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31.216414430347665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31.418172821543919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28.715249770812861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26.356975945026985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42.387829371418533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32.108565145313591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39.561121690084867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32.264140312742484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28.011763970627843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32.299557558761535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31.712636094999969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26.262351210294408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36.7652852393201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27.285872714602352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27.893402414133842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34.982797269541763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34.247600636560279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28.773277894693813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31.185642899238104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26.513431635217252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33.907762785862651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$D$7+$D$8*(-LN(G6727)^(-1/$D$6))</f>
        <v>30.349050203430885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28.460569090212612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29.784538330195993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28.350982628485497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51.674713368992677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39.528798344236932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37.618836770795205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33.594958326661391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41.30734876163725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36.313066008982773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39.148452058216876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30.686530270371932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30.70762369389589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24.259889912285722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28.036712512161991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44.453096726123505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45.008609689135056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31.44108565757017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26.714784072365966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34.88246055446406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31.532755420711172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30.245767437034946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36.740059787986453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46.666957192086187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28.143491051360609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34.747142437865683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26.16711590463758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34.809802738716044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37.298413050863999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28.176835371974008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43.115880128394423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26.633923589218973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27.178053191476998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49.976592911694219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26.757510431301167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30.816473026891266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30.096125011910054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26.427050694481725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37.439315712941919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32.943975158868938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34.519350742008463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25.144757838104937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28.991499468281312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35.485398863927585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42.645799069459443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52.054088265987275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30.135267264433111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33.378181710792774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29.032683689461955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26.427237506567387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32.553960493903745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47.261217918710713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33.781661543572213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28.173258438717635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38.550747027786883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26.753294866270025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30.286033081148268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31.731118282141484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27.585255232489693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26.029675504770889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35.632951893483167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33.172265898410608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42.037547319713255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26.63414116612249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$D$7+$D$8*(-LN(G6791)^(-1/$D$6))</f>
        <v>39.094666340275502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30.998902604519508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32.652080948225588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33.129993673077713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33.694626521732829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39.475958069761759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30.141347616594597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28.379899766839117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32.414429735791188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33.553013453393937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28.227673879421356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31.135968050776324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26.071246439856804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26.209603902032953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30.465383589350807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34.237119006354121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36.03020840721922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36.034686145642297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33.012304272292141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34.860563300816331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28.022029685959463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27.522774247744177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35.912658895792163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27.49399072265631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34.597960413614828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27.851100679664746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26.492351565876177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32.378538993211038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34.069820286540363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27.045092301165408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35.862749398811644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36.929390869911913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46.217625929930549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30.531859271269603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31.926683762323613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29.073273026726163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27.846901655778801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31.757109842388701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38.441442962342293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27.563401299860249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38.053019140446807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28.910945141651421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28.509887604962611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46.432049253436091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31.402412510280545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28.215830725751289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39.392803389593624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29.008365091560705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34.00362711785867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25.745030540681942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29.082814544383982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26.241111510113463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67.272957703247613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25.608643325223895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32.343126973186216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35.391118344672464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38.932309279469621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30.235878374651243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34.950252810819947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25.115534482047934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30.202871872153914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26.585032813027841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39.033448066276364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29.921020437750002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$D$7+$D$8*(-LN(G6855)^(-1/$D$6))</f>
        <v>45.162332488319734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52.099633786317213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35.866176064403177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27.168040892052613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28.512275211918976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33.644750491071854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39.976635289389193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31.597108618208566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28.776426694900238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32.141996574504503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30.235214977294103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32.542588188374637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37.183962239265085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45.320921958802892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41.112781164831354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33.591849352551165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34.518157402766114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30.550115922902854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31.542511937414545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33.550653289195559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27.62606215140427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29.803782353654132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32.403443357202953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29.072915319387874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36.714564423758489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30.308197230663481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27.436124365423076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42.856322786010452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30.067156883496956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33.185185534712971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27.223851323117149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32.192012141605886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27.049081801345402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32.716055489297943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33.262530130866296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30.194106568069227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32.675573941889667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30.836402634213187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30.905537029489377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26.519375181177907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33.137198433804869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34.187995442875362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33.571071514049272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36.228836302210894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26.611679657083908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27.637840780974486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28.377859139094415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38.778289396854532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33.321304955903628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32.461765483780319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31.476153350201773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28.856685997331716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32.232084738693338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32.848665985403379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30.741578398618003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29.231030776335029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29.746212676437796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31.930117569059529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27.297380058387567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34.09864489013907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31.87909450392138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30.308886060305319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27.203039388695416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34.856021845470224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$D$7+$D$8*(-LN(G6919)^(-1/$D$6))</f>
        <v>28.269993741952174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28.225320535651328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34.079059080541384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33.163796344900902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28.775589715329165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27.044627642510076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63.455735764071392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36.172482388931755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32.082292641347706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27.169423821869415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32.677131585487921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28.8249439529033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35.8627857652003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26.385612111891103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29.718125618693538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37.175768632351733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28.233328117419077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32.688656018201868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32.806845841207753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33.94999183255478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38.377014423096682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39.523500248446062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31.244887072396438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25.414453580455241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28.107208142254287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27.161825108801064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26.36588958026374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45.543482548989367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27.297159273806876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36.385327361870146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30.754690687735589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41.764214960719904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31.42809067575358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34.326737535934377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31.849424701101285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32.246298996670063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32.001952826820123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32.518428915056063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38.340907783770675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30.0499883168224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32.374065277461952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32.431385927285177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30.395597780367297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32.1349767619079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35.834729598232364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32.077722905201355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26.587262493758143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32.401566727302821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28.782877909721087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31.887620269466378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28.756263142547233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33.353411332321464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32.238577000661039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33.946895925569279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28.36338430642143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28.980102190421551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26.134322242199108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32.243303065541795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24.0053430573215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29.093439566724683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26.256925450031844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28.676536124356925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29.149275442359123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29.399805650067769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$D$7+$D$8*(-LN(G6983)^(-1/$D$6))</f>
        <v>49.750846167377105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31.497043371436973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25.706492915469575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29.609521140091889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29.567491533167331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30.957371408059458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41.314243937734226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31.333167910230372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30.859320244934857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28.523473981128454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26.781325691295642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34.563713764966458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37.358933443166691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32.682382987748277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28.986898118362838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39.254025676873631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26.710216665182855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28.536002264356789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29.463391921700548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28.865949756992443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32.413797857153646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24.169205480851318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27.994218871803877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31.512371513101055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27.314420105181835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34.652933340157119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63.846657792228967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24.315542044117212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29.360411806370699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25.035612737698973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30.365581755382422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41.255793289169979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41.481519442124466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33.04321317332964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34.262090605882108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42.552927966565754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33.465232208271644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28.538385394697315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32.753140383795461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35.898069152515788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35.618207045156836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28.925489386046934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41.957144451937651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29.457279177752806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26.610067325768544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27.072192857141722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37.167625771705083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39.641650935627766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27.136267273940856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29.818819301400509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32.42083411793115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32.367820842984415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35.304842609558413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34.905528997716246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54.212932658698215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27.798754648845939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37.01810552230878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31.199305601765314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34.284706927545265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29.435731176426223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34.039091903935756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46.190024430141698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27.178144095325131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29.475095568788895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$D$7+$D$8*(-LN(G7047)^(-1/$D$6))</f>
        <v>32.576817064555165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34.335591043076029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28.538742612884107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37.062801931878873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30.29728354728697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35.387629527427258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25.473270008865875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29.997674608330378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33.935351314261418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32.229948180849782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26.945804039139045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37.101015632157363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67.254044694357162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46.537699755208436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37.892570089993285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28.83517799925762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35.676086766429037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33.8472329449733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31.2245542562898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28.779584707571164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37.432971272113946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25.980651248781534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32.665087763331144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29.621567558635405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32.651004985912905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34.517707385177161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27.669118545329429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34.32263086066169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35.482801597385297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34.267618952738161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36.223142035962255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26.539815954061353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29.457891580100622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31.504454072347841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33.185881683221297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45.385641695508589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31.284982294393838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38.331016451664823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30.76297530442325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34.884723844707246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26.634955392156545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33.806200152455418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38.935281293689954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39.014080920504043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30.010032826005531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27.528276939949457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28.832628166321147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31.115482883941045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31.907985410198908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32.847645354033133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28.560893039275982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37.657737875776604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33.372581414310389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31.200794826150954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41.550805091675372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31.470675374563811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29.454869273980986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28.561371084574404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23.932689847210234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31.302715420157114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27.458636365353172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25.362360859877832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29.353876400436555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42.985433356285789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$D$7+$D$8*(-LN(G7111)^(-1/$D$6))</f>
        <v>34.967949293175089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32.876568775560742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27.15399843085056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45.639644586431665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25.228195322136706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30.305281084279734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38.848781758326879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30.528612132491297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41.151126422727053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26.49113455661228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31.60053544082939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28.432666973315747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35.507774993772493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30.677329351833563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31.925104483843029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28.497702360945286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31.538094352079572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26.382072274066992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25.66761037689664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38.450479065348361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31.498107060054053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36.767618192689888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32.49989905458601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34.383818391211513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32.973522815222289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29.646521270373796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34.066552207364751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38.118315194962811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53.054682431457614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32.693398541233179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27.49199885552104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31.796002443964898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28.004059555659222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28.763991592601123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34.855109926683397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31.529977185478888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43.060475678844192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31.125580435414165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25.802696409811745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31.642355697390698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32.894131938135331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34.702458306193492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24.956921655015933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34.573874659504071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65.634853301065732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25.305473279897168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32.591467971356288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29.955886599283396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39.004675574311037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31.259490348286192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32.673442909917661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32.149587580094426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39.610508936435238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30.809463351555948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25.644608007034982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37.93600654366908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31.875566073083903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28.735727349957976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26.216296430674326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36.05794835679712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32.976137203083397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34.503268689855318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29.131959682469518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29.908212573897877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$D$7+$D$8*(-LN(G7175)^(-1/$D$6))</f>
        <v>33.984879822348802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32.824422673938329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36.552502275648216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26.587876496027835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34.01751777144279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36.062497169705992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34.100969594903319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44.136343028224658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26.823080051386778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33.113703702470076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33.848434486174718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30.197220747609201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27.964225346168451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33.407337758294432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26.739956467053766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37.257910299928739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37.433880948469906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26.208530297900609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41.226104122241196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33.410773162280613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28.882016256769877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26.61474051202385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37.279449681906222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29.277846068401331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32.447147789708126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26.756853914952799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29.535459698276405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32.517306284663704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32.504385963635549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31.704837195849006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34.959514930443234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40.863802258225071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34.393753761089911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26.508871870319087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52.245357078783272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39.36266423551978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29.92294783224952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29.926757239390863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36.440559159146048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28.613810542548169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35.67429872425393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62.215838909221077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25.216076363402259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27.958086997376292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33.711194300543234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35.290940492853601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51.919694817845908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41.009394709235771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35.875290079425639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30.15127812031357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29.210403912883582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29.510060762552136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30.6865018390519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30.630352300076051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26.704950944914742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37.449779317807483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38.074092611095622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43.965674194292397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24.493114628925177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30.946114284357602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39.479137451023959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30.861336828226342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63.230683143941995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47.849359813746169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$D$7+$D$8*(-LN(G7239)^(-1/$D$6))</f>
        <v>32.772729672528854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26.930619233446045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29.935499491817954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45.652353392907138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68.973052727641743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33.357544083752828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30.378793968126054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32.360790448290331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35.759922973875703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30.295054335990553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27.808072190721287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31.963153241690282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30.335013012772343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26.380278474462344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27.599538185452573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40.384107035250985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33.174078040300074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28.028707414565083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34.491660052575327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34.151337319508471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35.830291596925107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29.491483447744006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31.557141846228397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31.426361053962168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31.139019947062295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28.071957232109927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29.674094374275413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29.911167865122863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30.095640569975004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36.063918729731718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27.113990384187773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30.8261177485278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26.060163728110748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60.732540426721158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38.316318990841644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35.821226236295423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25.205479255566047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31.161492886892653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32.035758656835007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38.876554488539853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33.785781699147648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28.623053727942551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27.509774666991301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30.974100786909386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33.684969059882043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30.557385926827298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31.451823147622164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35.669945458498105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31.576742877566542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30.442525243949273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27.464422484368956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27.835126922609732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45.357858689803749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26.512600983727157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28.368376440631806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28.363607821268626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30.196985120229478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28.370447319067402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38.378581987147385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27.701323123035184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33.488024433645975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31.878001023094043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33.69875658515285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27.777980080960635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$D$7+$D$8*(-LN(G7303)^(-1/$D$6))</f>
        <v>37.836336350292115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27.32608573756405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36.400575751220174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35.857397631288876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27.100476564262408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35.476389912846912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29.592312585748143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29.51457122871177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28.251180781609694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31.921810157284337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33.870815418343554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35.661710756902977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35.38733873428545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33.438474921314047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27.074915378590923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28.324241276161089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32.669227627321007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31.328128912306514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32.265790802870498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31.37914606819416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42.108613481309618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25.564342589136096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28.192780561429107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28.415886024467735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28.069880995591451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27.781334501001929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27.754416717519678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55.371271439958704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37.070014160944382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34.386899381463166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27.143221017092955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26.249610190835121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36.52731477118504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30.270795762491414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43.687086794700541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30.15454541021716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28.483157076068725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54.776815233210876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31.207354041267472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28.045548925952261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30.51284017931475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38.800570865234093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26.554983091549165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31.990541973130764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28.033539590033531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40.833785095193001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37.414156159984124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24.974803948858071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28.557592606457046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41.427374598769973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36.900880625341571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32.949100803613405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49.222775142110635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30.400533468794599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37.173109925916705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44.919959968393655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30.144870872103873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26.955596581801288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27.789844795318452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39.599644204529966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39.130902715885881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31.707431605285819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32.348260244107436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32.392485700658135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$D$7+$D$8*(-LN(G7367)^(-1/$D$6))</f>
        <v>27.544120190384611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37.828131615317204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32.260628683308887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28.382634175552511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40.260728535775407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29.852012279333778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43.034822498887145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33.269701311854476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40.267524521085853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32.71685828413311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32.714367826653607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57.268678552132883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26.509919721932814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28.167063149358537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39.911171645959612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31.022972355171902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30.335138256127557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60.102834822215442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41.22617693044247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26.716898319542899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28.433555384466217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29.903989993247585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32.335183335066112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26.947760825541128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37.032290575859776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29.967327670508265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28.832704111365221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33.244953469838165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27.214323258009124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28.289665762674222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31.243503338651969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29.230848137887797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23.197463326634089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32.304010343338547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38.960275792970293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30.932848373189611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34.542248745304292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38.851650519830827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36.98267607756798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81.796314674470381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29.975317068955398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30.737410518746962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34.860611190440167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29.580907950848466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33.328848833100857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27.951875650207807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25.049498065138703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28.066580583871559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28.692366636020722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52.626629235679381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33.118994809790983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33.820281845881901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28.831999212725592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29.63393759814813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28.605237998671356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26.430397014474327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29.582199603834855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27.895228711713433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58.479097388173614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48.211478317321017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46.119228384214892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37.518050159051171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40.085331065903638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44.24315107454423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$D$7+$D$8*(-LN(G7431)^(-1/$D$6))</f>
        <v>26.289032615517801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60.630873431064686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32.664486159990368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32.200798954409748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28.103522114480413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35.796100310360757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32.758700509854016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29.507613768523935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32.925661252655729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26.995691339248449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58.476992189469414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26.957888313500579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26.779957918518271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26.672424455626857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33.657642074450791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28.449132438606469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25.857215885434236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29.076373517739643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28.155122424522929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25.301408953960191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25.800852314764747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33.257210123408782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27.505088951460696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30.813543054825416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37.91295363309267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31.468064265462861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39.776591788384138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39.683111051760761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35.252640981836095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29.873549996343357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34.479308058078495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30.343033441505064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34.152500229556573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28.133531605587102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56.062435277354297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28.360802532548671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37.520861742234736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29.635484340522869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32.488647010944824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57.63093354256992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30.16045993328607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29.66602858155192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44.226145524450473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33.722936126024365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37.030158780757766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26.052525676016877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30.068596895362418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28.551259452919812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29.065222507181083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26.271861976910369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30.386628843385466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42.162092596994945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26.495799259970035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28.325868077333553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34.277299314001034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40.818216772457887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29.704078687633096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27.526764832212727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31.402342876616167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28.667103770034156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27.06971276919921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28.384945903328909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30.152097187859397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28.727759136520277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$D$7+$D$8*(-LN(G7495)^(-1/$D$6))</f>
        <v>26.781648775977651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33.051852470639261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41.884643095394978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32.119119930003961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28.670356832029135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36.995977401370055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31.354917554272394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35.124076977480961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39.336151190477111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27.196260932931967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28.96876378445991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40.744794446305299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32.40926330995714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33.296525419423311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34.944505134387811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26.568278222162753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26.589528988059644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24.683054897548701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36.506219360833597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30.48079798159322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38.173407424827509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38.466754095973933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27.885069731531338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28.92411048824604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31.982928099096057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27.61820218307588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37.585479368853385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35.762578137991461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30.963939460646497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37.044245819343118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36.641995212884261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29.70723503987039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45.336311226201417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47.082842285691797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28.51525465839018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31.521857620327825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42.436953299211211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31.691111530918931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31.217649081180173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38.241808710527415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27.567741987721472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27.918928179497659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30.12871942164141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29.076877584000208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28.832948459321106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32.036714951525198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27.344521341853028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32.654479623264919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36.922991277178028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30.451215505808612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28.198358658654456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31.78826039907775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30.664386018470964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29.845849376361144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40.329872267750417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44.140453599159024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30.428998268984266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30.050582026754967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37.511678269242438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53.835974645546976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32.782111111719857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30.455387562515135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28.994741154916266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35.291769750692907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$D$7+$D$8*(-LN(G7559)^(-1/$D$6))</f>
        <v>25.870314164315591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30.314539549200088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31.485320843949744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32.456828584371245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37.725612151251241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30.76790319493789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28.882179530100316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33.634730899685984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26.98682263933118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34.763215855852657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24.592037329590127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27.070890627039397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33.84972673073954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34.663512473059797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28.468766911951963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32.695600790822255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44.410162736814257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30.618627762869547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33.020788258299795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49.022162034173952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31.476230003579239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28.808785958247441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29.765922028212071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29.957194807681581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28.334732008394123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29.76007855050716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28.888649572741162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36.477858100086586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36.872917659721367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30.208112362947993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26.650513759863795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38.819690968534474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29.898902273130016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54.060328867061571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37.773102120857054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35.221554730948256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32.246565140979982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38.265791686263611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32.697778921003412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28.648240563399344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30.752370780116081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30.055037533818311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28.619188602505719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50.047990093316805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32.524584625971677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31.440564976084076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29.024138369180228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28.193756162298527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28.825580712709673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33.657005194909942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26.49098482284721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28.830536602753089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30.293816291915494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32.372703417904496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42.931907181221604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61.178103122422428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34.234977260600381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30.409754831841205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38.787923302284185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43.459583446665469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60.043082180255823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31.724239025213663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46.488893210916572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40.397029138107527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$D$7+$D$8*(-LN(G7623)^(-1/$D$6))</f>
        <v>29.235362991049701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29.30438425309169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25.907539060271851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33.128180223785648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32.690590683487827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28.66292135216106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39.973443141297814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30.615802777513824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23.919914901156275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31.758435665893693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34.608942401696027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31.76310202588688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27.953392872864175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28.812644285364918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47.639950064862624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29.869028274154008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27.977080137082645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42.081117267785324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25.862952281747809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25.24923205671843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32.870813838830557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39.757066004574185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32.710409105331252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29.237673351175633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30.921238075367576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25.822350181813547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31.620782650169286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48.969404657121942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28.696463584771642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33.762327892055652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60.223058804665726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30.915323968000369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28.132176753149366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30.684869656242082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27.010624875313425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50.057354260299704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37.461498840918388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33.602486316524583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27.945657745054767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44.788967970821588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30.277029814323527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34.135166642988111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25.530434403435788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31.321878428157802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33.197754249292473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26.715404112366578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29.692695452851467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32.62488642958067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30.445812959490542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29.352461803261139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40.108320907308709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31.986976826666442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30.09600967122331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34.21105416367584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25.011725662256115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27.718731303462999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35.978749334861391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31.566545357255311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23.430489585249894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29.892950851737183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31.582666200571545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33.37337187214569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36.666430634130478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31.508821071540552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$D$7+$D$8*(-LN(G7687)^(-1/$D$6))</f>
        <v>26.780105740084473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26.465749187095295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35.194102454022577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29.518983183098623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29.804430823959549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47.102885770384624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29.824867069734047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45.873345300741242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35.585075539597312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29.165096835657991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32.511045841340817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41.624609394707363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39.871275361124916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37.96174715981595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27.292539363552599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25.906156057286594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37.269313388933554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31.746853086773051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33.386708291712139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32.479746476382218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34.471594495485718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55.582909156536722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38.831575075167748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30.911594596600487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30.581295958067436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34.144934067550324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35.933139288028165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38.828500088068381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32.180850306956856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30.170171421497621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36.781289621020619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31.205029086285236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35.014192138435178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24.440393729363901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29.266557000985657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45.226379539835342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32.294241114051786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34.654658231913004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31.304945448838303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35.400494146924849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37.731141699760329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34.640688867021957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30.056481548287977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33.455374924249099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38.457094464288929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29.92003144537458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27.67715532365273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37.333156823966661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32.263899152176911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29.696733064828344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26.311705965472648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30.801298193751471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30.243514061976995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26.803740784388189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29.206776751705259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39.584339767086192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50.75592393873265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27.910227093872287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52.662140139703354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26.972856347557894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28.669526090238715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29.794698590239516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42.713770683550443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34.87028671800747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$D$7+$D$8*(-LN(G7751)^(-1/$D$6))</f>
        <v>36.763526922638221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35.737328423567234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25.080428428907265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24.872487134184535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29.856614195336775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95.18887940822701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32.509380373142562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34.667589205401015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29.511821869592957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30.29000232656076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29.804011469774398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27.07062274237299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34.792806061239432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26.853787778662166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27.49887636642389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30.410446589163289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31.695304824665445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31.427602319505077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42.129894980087158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29.329222863236609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32.644966784873148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34.818033242698789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40.538504120315316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26.083758578363653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27.767966842536733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34.851869497554731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43.792235500774098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32.272159694869565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66.242928734712734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27.088437034559547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30.582514184045895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27.136885403982596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31.260917504492983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31.449581692935624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29.237610171574367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26.522377280385911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35.243222887103983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35.221463818513556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31.252326451372376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32.258437757227782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31.056325591831325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31.072602428502943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36.581693802872181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29.458569082680299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32.129250917058137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35.80853163925525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33.87577430889273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32.48831634936468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39.200365028047649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33.897991383477532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30.684970933885374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35.873936591012473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29.763021686511497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29.034708049889463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32.55763599787123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41.792335436380604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33.443709859512659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34.751396383540367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32.548680336206509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32.494330328267857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31.417420695254616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29.146574975998472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24.909767405524441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25.626177552040694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$D$7+$D$8*(-LN(G7815)^(-1/$D$6))</f>
        <v>28.048756838016779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28.699706397623938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30.598290363168186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34.939337466797539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32.327384064998171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25.294597259860293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26.400187442385437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36.96297494102032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36.701602348983755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29.955949534434449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25.503119427006297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26.539722841573141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27.679342690453293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30.261492843046259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30.412722462038168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29.50353139859638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54.066242546788963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37.183015639007628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27.649194583937533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33.233012945990481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32.993626138917378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31.887181892544099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25.509614951832621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28.310218208944217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39.544189630462697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27.571806632630761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30.305572796132516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36.963305494530793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34.226282145384957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34.101751194508608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28.566584699219344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30.84711528730065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32.401869088783322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29.135418165782909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30.77426389907421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31.72455511087394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33.339517330419739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44.242521316696283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34.107954442386244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30.857473943322375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28.886013868194826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40.918050236371009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30.944845462709125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31.773521883588138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27.991913689950465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33.516552293730996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33.932279233596397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28.176038834458893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32.870711582333968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34.35411399982759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43.639831815144824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25.229345439819998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29.60253691083846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29.679898116401354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27.7421477126003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31.016517321278705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30.039090690643647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34.502431083503339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31.071475058728542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36.889399825218618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65.045151150541187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33.3911831827565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26.406492468841169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29.834603166226845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$D$7+$D$8*(-LN(G7879)^(-1/$D$6))</f>
        <v>35.935098143834878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37.779692948683277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29.298975035041888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28.374443123526792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43.509351056567638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30.609506366416891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36.173695898464914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58.073862205311201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32.404832224518906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30.606802807215058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34.076241146884769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39.206413716118448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31.053366936919637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28.740242893632239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26.638362533763264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37.939002403906144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27.734122203322507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34.378296802455417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27.922970423549543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34.237188456276741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42.89967287915762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36.791996374147942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52.108994820905409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45.908033420565985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27.526348365113041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26.155785444217813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36.909900498080887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42.94083998825058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37.611713411625495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35.346456925805015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37.234437405450656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30.882264897738203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43.19459538182403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42.869436609506558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29.167786336650323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27.947264922775911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28.050957434117684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32.023906646490445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40.865182403796943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33.209540471930886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34.242538749087501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30.212261453767638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24.694070693749282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30.107850453700724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33.185415734421099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38.435276686580842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33.3905235975908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34.369021966430452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31.11525374742698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38.725095597519129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30.723861225594192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31.733267070715094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40.694540608523397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31.812849507848728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32.797296815504893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27.397732894350781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29.919128978948166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32.498546945638878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45.322894311994006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30.850091072674715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28.607215364163039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33.817483049835289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27.948287412774803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24.313900612309272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$D$7+$D$8*(-LN(G7943)^(-1/$D$6))</f>
        <v>51.209556975348661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33.926851623824156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33.431305673310895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26.313715143258548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34.272218642327097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40.503375130288411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37.841948909475569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34.790929447969113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34.811305710291464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25.151773325286051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28.091751640440425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34.172342791766631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44.37060434723594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43.547564103703763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40.368687860353873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27.578355089961544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32.24013172534805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27.759825621390018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27.052218714959299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30.582230353695831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36.280134263335043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29.052935129121408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32.509075031337865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28.409878280158367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29.463334821237417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27.114003842173261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37.329451391271832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43.890183733721116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74.482276142105931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29.45337534285072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34.708064688968598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26.154076566956238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32.948607659232422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32.866115447663759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30.757393372613734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36.041360275096636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28.8355381914159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29.487946858327394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25.791360630581096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31.603777302389769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46.004621466691866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29.58345224916701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29.573816639682221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28.111264612569279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30.70665237078456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27.922789428998932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31.170353598721505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35.561301414969208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38.39998192995607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27.406055010904716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31.812082232935165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29.70795677350911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29.300057190950731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36.02303531398433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31.05916723764927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23.59418180954134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33.44225070910025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27.590848481806454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35.85435994192764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39.485643765504634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35.350305204972777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28.88133439489798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29.579647718340226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36.391878386484073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$D$7+$D$8*(-LN(G8007)^(-1/$D$6))</f>
        <v>32.113670051548318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30.205118125248976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36.983405922499543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33.081092073143537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33.252113798807883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42.015124329901795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29.871213400474495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27.23519447974191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28.178517250747856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29.830109956589798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27.129153184972033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43.766179711923805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28.56444714182193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44.36536944342528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38.958044554331593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35.045444382536303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31.440658727873942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32.427097360283241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27.890710710876043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32.745154191218745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37.082896188131727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34.799326001869062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32.812370303115792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47.910749471615738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34.611164511972852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27.478364974092326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44.052109210690638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31.897364871611256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31.143199005208729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29.552261319013013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28.966914844708434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27.884793910927954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26.403326585815378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35.3393418168205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28.693702849544035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36.946534054591076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41.035887786650456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27.375838225739273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41.097149560638968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35.594697573544821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29.857022566783105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33.212710065375603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29.212154163286709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31.166992923510644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27.886773518927171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57.657912538734983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29.319551761198511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37.195768307648365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26.513759367766639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33.211122756530564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28.906058379259449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30.503161626647397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39.837108523405064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28.287964219932174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27.793054406057465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33.068222411761013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29.94901718110205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27.378532354839045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38.990414981023875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27.235187226834327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29.327151996030029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31.539095703890069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27.743730779180741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47.22566212508363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$D$7+$D$8*(-LN(G8071)^(-1/$D$6))</f>
        <v>35.463738307898332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32.527088714223957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29.864773749593329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26.370043738966825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30.138645744494927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29.674107327571324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28.69779098804722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27.233584565431251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28.289221470541733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42.236748710029538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30.088837364605933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28.508134472083878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33.467784594108345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32.507988369120916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27.567003570457459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28.645992007045493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30.548495568439563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26.917768212308417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31.259348177906126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36.76207784730893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29.236919679515491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29.15382968252278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31.756332344302333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26.957924620804047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40.182869997441074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33.226780436812746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28.835081104837023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27.488769659813958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30.731905186381844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26.84496158938893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30.346489591425613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34.972498653081075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30.925656063961007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31.228494586125809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33.956779423905544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33.743785700671332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33.295206672654253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30.841879839747914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41.308822038735293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28.770249592843228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31.970385398084836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28.409307507330404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32.716348809345533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45.558181520468331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34.044392983731555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33.923806018978411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28.837386704406477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26.502037905008592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36.109999707688345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24.152991640922369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75.321991073679015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31.735486428434825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28.22969099755068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35.586174766797555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34.771856591568557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25.89913791245791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27.169165116539116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33.97843392891631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27.89982623146329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24.696804780200448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29.766455188515078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27.099835996432898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36.194913035481008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29.715708269259949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$D$7+$D$8*(-LN(G8135)^(-1/$D$6))</f>
        <v>33.588747501663143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29.489404744387933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37.926471434535642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31.32708442790355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34.684994147773054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40.950219535820864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43.518185066022546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30.209831653769772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30.371744659421203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23.999997961750537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26.924410178405861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30.806000678302688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29.621510557197446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31.090775467835567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37.228313554468926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34.147122393979473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27.740464066131135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29.607630594354013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36.536240375975311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31.49241139132269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31.40016290471932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28.472080882819849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29.404667885369268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33.124665140426913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61.416186724675647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28.685297031810862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28.945612062769335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45.70872508497991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29.453437804398014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41.606138441031987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29.523389146394351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33.556517847806845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38.976393694083768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28.526970868827263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75.200700510316437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32.797608453064271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35.674055957445383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39.301024955388158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42.694319806677179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28.480683503816884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35.596927151911615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33.854997023019294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31.169568606663653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33.109400969236397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29.203404687830986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28.050409767171161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28.675841621037325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32.095122893196312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26.267253984453795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27.243803019128386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26.972393269676594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29.549018500944147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31.267499185312381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32.090442837620337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31.197656907981312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42.482578986524061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27.8090868546102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39.391319909916412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30.694562032272849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26.897994786644706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27.331850375909948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26.111467149553349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31.238223970110745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29.204851592575338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$D$7+$D$8*(-LN(G8199)^(-1/$D$6))</f>
        <v>30.866166667434939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35.404702240921083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31.378956691117668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38.127719215550087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35.758976280741038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34.727957723478497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27.629162647600335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30.382928271111833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28.194832131557316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29.016106226011988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30.085210248677676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34.672543950826984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34.442118310674601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26.520824839905867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32.190244611251856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29.405910997141259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28.5712327433857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35.821096504169475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29.214113395883007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26.780484886859647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38.335225706064037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29.005244644396207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28.371769302196068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32.01378013184646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24.474925575175654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30.628262693374314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32.952258210062546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42.155203564237766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26.118160676360212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31.752809544793514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30.306217126007287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49.866925565526934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33.292459003056152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28.294919972822381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34.087638461672029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36.874369005600137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32.908269055831298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34.096023884872267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25.772789497491139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28.108057356101781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27.630981121583137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32.802269850626097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32.267031445619608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36.274111751763421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28.61328025070258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33.689500109147346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35.241185851691881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25.9969911047755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41.419870355449746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31.544186256211411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36.997601272407294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30.78490745609615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35.595219385755982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32.512458019926306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23.394011211648099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30.753055597583156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35.875914164411327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29.572265459519553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40.564069431664279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35.891070497835258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26.483537328744898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25.510736708240113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32.981618332718632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35.835597091031616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$D$7+$D$8*(-LN(G8263)^(-1/$D$6))</f>
        <v>34.887267081452691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31.696969519239133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27.375574254096037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24.777211445505017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29.982429930832669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38.791083120239165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36.548741161158247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31.437591188971229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26.556580063094735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28.895340218886211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25.902376894979369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31.216673559366086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32.31920923023096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28.787178514295938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32.195554557896884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36.286912945804083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26.929103446397779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29.401090553770288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30.753964850030474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40.806632961965761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29.317639179310081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28.878288520988708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31.808488802198951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23.737973973735997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24.920708496719335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38.328983637512259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38.849266082919343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37.646102325042285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29.952185862334737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34.951504222127291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39.527881876863006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37.619413757556757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33.46553443030551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46.373924904324248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26.047317248718635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30.1468713860374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38.493235660680924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30.019985557957106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29.710589768932021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25.678075218174556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26.91208686842803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29.47223538061025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32.945788787982771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25.867379658102571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37.454964570497097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36.83023780702446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32.007594985018741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28.907848920718262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29.658894795147983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39.953226130194295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42.644818789423205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30.422945480075114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28.19279150408795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27.610384497235906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36.319955585868819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30.596070404355608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30.255843238836135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34.458632403131247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27.549200753268455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28.175810066304301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25.322553262463629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25.408467971463633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29.067279020113791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29.198803671384262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$D$7+$D$8*(-LN(G8327)^(-1/$D$6))</f>
        <v>34.46942264106724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30.597551213395015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39.428812495894277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39.830613374337595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29.760127780782732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39.440144959455623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32.468666006991327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38.92416188537581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37.7603739248419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42.194608023150259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31.172052965040923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32.097359926746293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31.906461056595941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36.146268316312899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28.36216343725226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26.368678492354594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31.007137131194625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42.242964795265799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33.423928470490402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28.089804379213298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33.353480304902327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33.194913816565794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29.858791121946485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28.914620009739899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31.457022056800628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48.191219433428486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29.507427086598586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29.351977699357217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25.884493390407513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37.910860510144488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34.008348130333118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30.941257493562286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32.373804783994473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38.852284496629935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27.896168521331731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30.950104091784766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35.451101444109149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27.900223149546463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34.367931217892931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25.06974568768981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30.35139934931712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29.320260123276743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29.173403856385249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30.269651806945848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34.973982840527889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31.992045829795597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32.969707676810842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36.335286828502092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36.711186306604418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35.014262380663766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34.157072629639103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36.118447315853651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31.017078314446337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30.974231922253473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24.680390087648775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29.659693793195036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26.954402402925382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27.648396833514916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43.395583765608279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31.364323477295358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32.027645849878581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38.341917602326426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28.055652224730064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27.081715525081659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$D$7+$D$8*(-LN(G8391)^(-1/$D$6))</f>
        <v>32.43437911863353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39.407068121867212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40.130847491554398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28.993565104877675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35.487512805333438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29.229151950188566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44.084847592728359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32.60396049511526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38.583993006710379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26.945034485991531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29.719175124434706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26.61795267998896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28.458454269168108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37.846091835228066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49.435000427538689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32.758213590759674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31.827788250954178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53.4871747958369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27.016695258314915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29.112875359899274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33.351398722682973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42.358206238454095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30.941547705629702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35.786919076223256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33.06830393685717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32.703641569501869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38.137469738102176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40.585371791923492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28.559110006336919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28.718310420186111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28.148579829412473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29.116718632289476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27.895442413480072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34.624036877792477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32.601002864653331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27.213405734538672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30.910605804191988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32.674974372936916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31.548406244955139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37.794487970290632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33.147491388099191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35.253899783281163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69.868721398209516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28.088739164587953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29.522582077878127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31.609574583822177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36.605911604247211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26.55527303205097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29.748985802606043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36.691098199239484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31.264411376862029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26.625381708061976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38.575367717588477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26.410647795757118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30.50158940170979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29.454356519637656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35.576575388436865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64.316533938987817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38.396172372729879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32.723873138271472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27.883122655246332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33.031638120701601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30.058422150665169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26.902724011171976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$D$7+$D$8*(-LN(G8455)^(-1/$D$6))</f>
        <v>35.799581265423868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30.364634746628816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28.607501872328367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26.777085680640987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27.403530539459233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28.423753116485283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35.329562864235342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34.705935887485737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30.738727759865505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28.088654427749006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30.675744320314173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33.684512447005616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32.594978003614614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32.975271217129986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25.476358233719971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28.167409601182896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29.453078038230242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52.281644532114342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33.283940881622001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31.488933904678511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31.080535016246952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30.070107745064647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45.916469105858468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26.608991726954937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31.364799163807518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30.055692357599394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31.455149686240066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56.478044957512516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34.897413902342109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59.592534388245909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26.716943474837137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44.379161652094609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32.909195970667703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28.328584602761939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26.25697166218697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31.983394369836276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29.157032166398754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41.199459755749146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32.060439195409494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32.763813438134477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29.746758984184279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25.25507836181896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32.628138706093225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28.435513956974152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46.314983524653243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32.504973541936216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33.147319003579376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33.09183374452482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25.25019032637822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33.45386571034993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34.105525778846221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45.686441754663733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34.12839145469831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31.599012807817182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59.006151200374731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28.279920514298613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29.063498029160716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27.154597292834005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28.014681967806144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30.353471779804263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35.660146466766889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29.808759823318759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24.81017053699663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38.971265322239198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$D$7+$D$8*(-LN(G8519)^(-1/$D$6))</f>
        <v>27.938870426013015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29.038229481677245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33.793718983694639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28.787116256345335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41.94184338229735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36.559033277487046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26.625601404505698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28.443043534058543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26.086361069717054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32.102825503942981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30.131977810109959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28.870474746571912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27.334156692070987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37.00677948107159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28.155697513873179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28.158572853129233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44.038354173853655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44.464760136405246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29.495883192730577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28.388224899951815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42.716932778909182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30.722303901236749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27.647096682025605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26.510764657437402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31.267596077139377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29.868121191430092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31.277892862657048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50.353865169737276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27.951516308646532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28.175973547831784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92.076791822360605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28.656084508754429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33.382079707261141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32.155496472691418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30.851642602719149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43.166249574472111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25.637805789681583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35.283970125448704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34.426909345993195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44.158006371656654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31.300127239194644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29.902565559396564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27.963721973408799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34.982037690698618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27.699126305692911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30.136175079977235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27.048482023874435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37.78165848420889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26.269693809185046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27.674747591477484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29.877769859686687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26.043234567019059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31.957008685569836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35.606042432296427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37.084602065737059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32.766162136986665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25.839719897340906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32.593990204774038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34.832547564423137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36.165500934624646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33.623843634300911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31.234481602435721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28.120467899205309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35.010903404610467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$D$7+$D$8*(-LN(G8583)^(-1/$D$6))</f>
        <v>32.221882035475986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48.348740315567028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29.099371034123315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36.680350650344231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32.02453248423749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35.120347682365583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26.615170661848417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27.24009493435609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33.02163948961455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26.265804942926394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31.509725732453091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30.203330638665896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29.015804932734856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27.390791101941197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33.488668357892784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30.374860823429032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37.920359813567188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65.699776743405181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30.834911584424948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44.091330435671814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34.447537459195814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28.719301417543925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29.697250344746763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37.832818036327083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31.167315094175589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31.462993206732083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37.548220950809757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28.023186829891813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31.682066837223346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34.522935545185433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30.385920492088271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29.327667874930199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55.275658870422866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39.244214338762923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30.254254911549392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32.999397888192895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27.963716597328386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32.615519897767697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35.416894627646307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50.950969461462293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31.830889749984866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28.592586924329947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48.49849028467392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30.349299250901339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25.250825088308165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39.63807752763401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31.746522963179068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27.656301358391623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28.273266483168332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27.046497397932256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27.391780115010992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28.00305453640329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32.218923872811921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36.041455001287567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36.206409408709135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37.662540128557133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25.386611656864822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27.337541189523304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30.557512512664566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32.065210089845372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26.6328906402507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29.728682300177269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34.797841039702789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37.330863525549724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$D$7+$D$8*(-LN(G8647)^(-1/$D$6))</f>
        <v>34.028023351785009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34.011004080667348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31.270697474642933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38.09550400517994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39.929827494167846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42.263642720191598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33.510000915470116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30.586793932148339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35.777923025070919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34.612016888381859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31.851748568122012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62.319303538715189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32.623459848262335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41.53309814228983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33.760155056310438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27.649738395897607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26.998198576196145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42.739511474353904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27.63570252079592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28.767112847707462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34.181018102527403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28.638451794678332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31.689487904353406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34.739450023725077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27.562149007470548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28.188341208985214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27.778933143805144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53.572261890126917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26.597760598628884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31.566616710645672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29.827945314536258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31.649907017192149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32.647804967302797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37.466425594466884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27.745568610787966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26.08984639709405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28.702347986587256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29.519321154510344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27.669172605322043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30.10083262830755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38.330118085062416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52.607519342700336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43.875995256345838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31.422940199166515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30.440653630966704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37.666344955022481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27.447221627321156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26.951374623094747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60.845772651838956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33.704611514694776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42.560468499791774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29.138140615463648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34.611014370220317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26.234707974465067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30.827306428571937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25.939367119541942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27.893329451912319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34.999488450240101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29.48474454774518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32.569887342719021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30.17004399327859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36.15035307696062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37.860695449479394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25.871078663297737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$D$7+$D$8*(-LN(G8711)^(-1/$D$6))</f>
        <v>34.026109287471741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41.323339186897456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32.888748027603576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34.116324531436867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30.529647204514202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39.659082139358411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28.672585097128088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28.119802791953678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27.549569349524148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25.644291108644595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30.564257674647479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32.537439283042119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26.036467773830083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31.546710539929901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31.179551713175329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29.915250282927861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36.620119415027482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33.54751513281667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29.329345539081665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45.929304751162043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28.612765264174868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33.206685657513937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28.228560020836365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30.456589917979038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29.030096252495056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39.219689713282932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32.804179519801707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35.370085588984388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94.758563509458355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30.051762370641271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28.936194597810484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32.365312640241292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39.217145220128025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27.266437479424852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30.406425544430547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40.142541640107723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25.772836804289255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35.935193710151417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40.116289037543197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30.223233871452706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45.875034943177404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28.922111208100059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34.467585370184139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36.182864273423284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28.937666074463742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30.127906268968552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26.525627745265592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28.597469353298894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23.240661519609795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40.057758788212773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34.475375651471062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31.150660702942965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26.210838748674799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27.990667369831545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36.164841888846155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28.707475452999933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33.800922869726428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26.218579565598603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28.617614922455964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36.863023056880252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29.118911371727656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32.539781037063619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26.368278029553238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27.807815717432881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$D$7+$D$8*(-LN(G8775)^(-1/$D$6))</f>
        <v>29.598642388537293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48.451774569173971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36.450031060372645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36.638620220583455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32.79261308124731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29.422294528619865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35.192444619595534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32.987173590898131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35.37869383113204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35.580686442467197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27.399578248834953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28.176162088204382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30.273953080310516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47.854615912671143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25.188572228969093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31.742023234464408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26.991404144342386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36.879091681557071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28.446973139384639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52.200486926434841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31.387849582467084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43.23878854297179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28.651357677296183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49.048024210473869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69.679428445525105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30.106127308953607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30.066793006818763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42.2228195140707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30.745498668679101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29.505918170654933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35.093762635921543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31.848438124717539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24.803569309974804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26.643105268309228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44.107549590324155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42.458092121056829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44.174598229346834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27.677202886803681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26.819689232141673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38.860619982013652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37.208817096848733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34.352299976462689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28.764976561721106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32.677185295560932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42.192676489466955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32.694666297791755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25.47676852152518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28.667715500705398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27.894598836316959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29.659870226178132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29.507143159661425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25.94482941554314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26.861444399891276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29.096180389934808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41.83431487831529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29.008259749003816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27.546160536965417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27.255358020874091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32.615281543121021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28.07709405622245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28.16825272958323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27.120272915226341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64.172079213870461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37.255691100603457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$D$7+$D$8*(-LN(G8839)^(-1/$D$6))</f>
        <v>29.742446650965334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31.716698796670599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34.794407613513869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38.888080941559622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26.247946670839355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34.2485635925457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26.492300843648099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45.605273910224632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26.266877996640943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28.144108905585462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30.464798201713901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31.633343311781331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29.623571934527995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31.097112927383822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34.826499817428449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35.656939483389372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36.228706823407485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28.568126893877682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31.33477660483549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31.734500301739313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32.622138073842699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31.990691546980344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32.064892674480632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36.714633960536538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26.670038676451494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34.522543230321943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35.507173818214888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26.17421919241135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39.503111623619212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27.779923168419607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28.447774087024516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38.160673828003922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29.195757511008857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26.761855401620991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31.639508986796944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28.293125014733967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27.84974962140296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35.810556731851761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24.794932794691448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28.75352889745642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26.793215550228478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28.714869031421383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36.333962377957832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41.0743611095209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29.112597843189903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42.492471117955823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26.488509815449554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45.275323545462179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26.593823086389438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32.470823136374165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29.2215820384877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32.359210916721437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49.315869356149911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33.252518498024685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51.629975444069068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39.602865024522259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26.915729610765975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34.760925141290073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27.234582457063134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40.059539546759666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31.443331482793777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36.701138774458499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67.764035665680808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31.307308957604128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$D$7+$D$8*(-LN(G8903)^(-1/$D$6))</f>
        <v>32.89171573675371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26.768793809158694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30.573473089219366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36.937903869805453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46.990825644869773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33.931370991219886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27.821622710077765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33.607371132424774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31.536070865476951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43.568727495006435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32.094591737812863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36.367602527955718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39.613040580452392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41.488073596394059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28.558229481201561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38.208886465001463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29.012468364931806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32.484074088125013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34.594747678175111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22.314685185980196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58.287508451910085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28.547651235801286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40.312608310335648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34.749491984318475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28.720045739784396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29.689116127740519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34.62953199196761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38.796213960241076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30.102777390734985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25.884059265789467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53.346262875663939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29.752856825032836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29.276003022746792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28.071742619563565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33.280555206066424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26.51525911968146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27.246291064676807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29.54279035457003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33.769657857314478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35.347877940970278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31.184014306097332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42.272849702477174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30.228760529595196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29.196339237533987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28.845690281136143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36.77816191747992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30.845593548441514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29.578906304730356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28.008615229029505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33.715190371801867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31.981147707176589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38.557764269370466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36.356378846536259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27.222990799692617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38.874190734562063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34.441980410609624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25.95959285099703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45.704373154030975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36.382695627242242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27.163508376832471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36.563208516195445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33.010244696163241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26.260188143115769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33.463092429466663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$D$7+$D$8*(-LN(G8967)^(-1/$D$6))</f>
        <v>31.163614699648477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33.223731856677048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26.221442880975786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37.809585037637561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28.218285193177561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35.316604489002032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33.073964178372783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29.593106929861086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32.690966376774618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28.284864693730817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27.952262391803405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44.028409909003713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32.343276036945568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30.118662207586688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29.41508494761251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28.646013963473859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27.546336009065488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34.890298978775817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29.253729170711814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27.452644580436029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36.187318485167673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34.620933397192246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34.318568019949851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55.990341553769397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30.459488780241465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43.778999973052308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36.646642232999739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27.497129271256775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44.050050558931588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46.428678568964948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34.577276411744705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29.867856055859317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28.706421906859934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32.884732591938153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29.126555736420293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27.055300843306199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32.583172089032374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34.175003530125018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33.522474807192189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27.665524517115571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41.508444169312391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27.423000968273193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45.532397881900607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25.921820573797479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42.136416159474877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27.469109196188267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29.406476438057201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32.83308009238722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27.661227955859907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34.611999710034709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27.858981604692513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24.174838507743765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39.887051846809825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39.696232610955263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47.018660580922493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30.025972599855383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39.312596274727667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38.312637522761733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30.364947156996173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29.744377485017942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28.298749430564214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34.515542781880242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32.306137811130775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34.226908463985588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$D$7+$D$8*(-LN(G9031)^(-1/$D$6))</f>
        <v>26.640986474936359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61.78704922900905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34.135746487914723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30.827157765585561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36.540514606813787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34.217315813781575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31.31104135076237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38.060209022795298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28.903294980977687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32.349902703193514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26.639707828268222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32.626726853963625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37.671157494464467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35.931382780873861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31.65731458936882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27.61492689769269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28.692899016056298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30.206973271467461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29.285957021647917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47.875376237600008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40.068856936522593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26.658362591011343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37.147906192477414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29.869397677475039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51.47459786261733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35.262787171067032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39.040377602343753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49.382385190060802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33.87202106970895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29.055706443100981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29.998455988297767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33.529914113541295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28.710469017366822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28.627493818423545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36.559500723529659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28.599709881055691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25.643994966499228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28.311414869536744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46.624797688937527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26.745423529831672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40.890234106044261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30.28080888208105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37.515694318816017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27.117825367507923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36.860588061551951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41.358373473360587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32.46526184890034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27.934271136019003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27.26107824387751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30.672925505828431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29.460952938319839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31.351256708431357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27.241578264488812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34.274473934883204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24.958352691713053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31.655841618439648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26.245150193138027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36.773533815915329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32.14959382542969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28.251001333051324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34.805861015742956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38.154952860257836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25.662658776831691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24.966163500429296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$D$7+$D$8*(-LN(G9095)^(-1/$D$6))</f>
        <v>32.927192183044838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32.051178169401311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24.720317018760444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31.453281585259525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25.185754336524901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27.439761895300897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27.17823043836318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28.544961157393459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27.996053887710435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29.268093973234468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42.923013332247116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26.2170383936093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27.888411761761432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28.205340350380592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69.037194799571978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31.510684064626918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26.060681148133636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33.91889099292564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27.092874968160842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38.207684540973737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30.505964354058882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31.408746163636732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29.235297171873945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26.318956484324328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27.239550231322006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27.952434732721265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39.419392551658618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32.674576349951742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27.475732199409798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29.650378629049449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25.262090306723721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31.341609875012317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32.83730754701547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28.874819781604586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31.398827990384135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35.333317560964105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46.580989324236427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30.69423149526375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35.18230679862431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39.85195425715483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36.91844070530621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34.78442561426737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34.007309201833543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28.172525028459468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28.605806149867639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32.420407477979502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33.076985746893193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36.089901191874382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51.903020304370685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33.852620081174805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39.093161327733682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26.913335250283154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28.044513809793166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33.135392142084541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39.202565426940012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35.508176283943605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26.184481253623858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27.57191980743087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28.96778584992904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32.685010084045061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29.447478825143961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59.807216815172097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48.711520202958539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26.225319476874009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$D$7+$D$8*(-LN(G9159)^(-1/$D$6))</f>
        <v>31.885218144422165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33.157147592708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28.792951524158891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28.15080728690835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38.714635835047361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27.168907282687499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41.462000299357982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40.697912263001619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50.650237334845528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25.919602704841786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26.166073282663181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30.706139219454329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32.30677321595671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34.064818092266776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29.579173003959355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95.365099796543348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43.279898378352627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31.632788948150335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29.162836178346087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31.722129625870252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43.370453181637195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32.225388250373513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28.292446656886327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40.255850225586798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26.714434095441817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30.382898613951312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33.704455574841944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31.742579053019032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34.015403081499386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40.06333227531367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31.963433594639184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34.735958214051657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26.168474002391619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32.726554341568914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33.255283154200228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28.890470056727473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26.463049398052934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31.349004330346482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25.933234889172763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33.594462598851322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26.836754372486816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28.125882388584714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28.71734526171069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35.935056444179729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33.023793382438036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35.118673267064942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27.108876299221155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29.877269502114466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33.319362496422436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39.902907743162103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28.46310649332143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25.859636531964597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37.589694772697186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31.533629022430109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28.231999303921651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35.615460978513994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31.127650441624635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34.807643173748772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40.907909492401338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33.566575368857357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30.592916132796425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38.622143103688678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32.340254754580222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29.170637227863882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$D$7+$D$8*(-LN(G9223)^(-1/$D$6))</f>
        <v>46.677892029314442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26.938786147507415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39.039447046428585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27.764160535975702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27.176530583499034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32.039950402882724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25.898148444599286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31.131739113781016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31.822551695885387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28.943762799517383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29.383218628887956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32.278172155908038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32.932807954186657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31.465643980597733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28.681086831770113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27.939935377770947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30.46767504415973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29.220741621199949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29.674600481837786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27.676583291377316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34.259661287372801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45.064705568451437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29.941613399397252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27.627571191235766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30.713012999566214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36.010222935919273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34.994042670981088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32.36147517896584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32.302697224914837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33.657971123463795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30.376275016261612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34.57773932510888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27.264923130759758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30.792551619373679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26.004309433361396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41.308093970454266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33.916123529044413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34.636424969930729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34.346895798257712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29.915042844759455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33.90175525217245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32.43757730070908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27.662715233169099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26.174187271908764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33.024815908500031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32.430560386292257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37.263926262746203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28.898277260189655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29.446828969404788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35.142219422761769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28.00769500391198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44.310027226427501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27.296721041853161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31.211720853123058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30.555704150488321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29.117731054588575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30.162422762529772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29.109033832832825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36.665509886204205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38.177836935976245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26.446151026799942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29.683213721162595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32.172254107507364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28.99473738690623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$D$7+$D$8*(-LN(G9287)^(-1/$D$6))</f>
        <v>39.052983764555194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43.726980036557784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29.085375833788653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30.808962045142238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38.89336989474873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36.125529316531441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29.887222930671594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51.304167884628257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29.050590708516005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37.989586437535444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35.937080765676754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26.957475810994467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41.288026131004692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39.853374949727446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30.718095062699369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30.435723799552889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31.556751179695652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29.747625891247111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31.257192908722885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29.843109411508639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48.032176170344968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40.971872034348813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27.284895550540568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37.471314105787329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29.71944407020294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30.237211358146698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25.055531145878199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38.667906271826915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30.454862181716265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41.83515258620028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31.723367730483485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30.963092176360636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29.620112515198567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39.05516148055252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25.677838171903982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27.751061053063925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38.077242550681518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27.087518484388823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45.742554956059173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37.942466861609304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26.501632133144458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34.619869781650877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33.3863569884047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27.748245585492505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32.126160675137783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30.814238460480951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29.105333500196544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27.856691424860589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39.544154017331408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32.674991212055389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33.076414058984156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39.067776667051859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39.56312661591479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31.710715516880157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29.443295806058348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28.517404349988734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33.607759995805068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28.171059868598228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27.851283354999776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46.690181242630622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28.581650238732312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27.939221927921984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44.58933103378277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34.349044921844722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$D$7+$D$8*(-LN(G9351)^(-1/$D$6))</f>
        <v>30.206832154154878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33.49014833547578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37.340282644415645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31.962850872991865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32.136194706805263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27.397813341213688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26.029540636410392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36.488938475600676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31.563810314798776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31.395910363590108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31.680936569913566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32.422446604032871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29.153721618493428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30.615203135271525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29.431175788225566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43.815630122523828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44.252778227236021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30.976836662905846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30.782932702902951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27.866335924761461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29.446053931608112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35.827975066014389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28.21420155892223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30.757830355491244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40.99021213896134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34.52150569442307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34.804602178000785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38.311969697768184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30.204961391779118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46.573679221980079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46.238930437539388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32.778982488124981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31.720195105088841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28.737036525826568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26.235310277750187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26.189549883709063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36.442215428314071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52.823028614612895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30.192024842290571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35.647000682584448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39.051136967890244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27.414695105185519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29.740105605066155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25.229186914165894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33.186794538994242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29.943137373439765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35.653884290794529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27.52884423007486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58.017818921652882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26.318963866534148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29.076730637020834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30.029549280204598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35.083740644907827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49.988401562990965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44.454245801072112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32.864445330775787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27.47666718408858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38.476983890978723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39.568137326261706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27.651030995970064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26.982712732340858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30.252864964835116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37.170442586951467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29.911135392136611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$D$7+$D$8*(-LN(G9415)^(-1/$D$6))</f>
        <v>27.432367342036375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40.834556159963697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29.354362161605291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30.900812795279773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30.806485310699149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31.177107384125662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31.379237297622801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34.047320955955186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32.426000055369045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30.977248830380898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31.289961410333277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29.654160513818056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27.591578747333308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34.666436158500268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38.103176940882207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41.197937890852771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30.974357663238763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30.7198266474836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28.487038441473004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27.968402228655737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39.975043756223599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31.66988290632775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30.478300993049746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28.649064742024784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29.748421157749718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43.801209851935475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56.279175893124879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30.22443729954248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31.68454418019639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33.923798858306029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35.417080839444154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30.435694947174149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26.879966799871124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42.605642548094053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32.506274895046126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26.776579970797137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26.947296668791719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29.684173105064463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33.32587746422621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35.373627156679973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36.883603698732195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33.207844961754702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27.639874118435287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30.973035673196119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28.200038059981235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32.382659953584891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37.68149515853834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34.093674300415799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32.042775012103846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32.060259617023426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33.432317204935906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32.240192875318741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32.664550632407469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26.693024729138134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29.49893785842718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32.682099425663971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26.366611590165206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28.150395976061141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26.994845165451153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63.370456474268195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29.81493828736733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38.441956879198287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26.768793288002573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29.224457520169281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$D$7+$D$8*(-LN(G9479)^(-1/$D$6))</f>
        <v>30.689189820388364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24.175499181518934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24.689837618918887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34.739981486964211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36.893165995979984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33.662624206684654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104.01178503392686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38.868698370290467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28.595391567383828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41.662721468444005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27.907844589720266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34.305807934462948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33.989048660133754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35.70141095409803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28.465966682354495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30.314817961987469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27.101180864325688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33.243594803589126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43.017104941910482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31.274305834407411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33.071915278879402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29.334309273711845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31.095021102302237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27.61127460217407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30.448871145583336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34.346392852688744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37.13903872584028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35.892645366266429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45.128764018544281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25.594396270817015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33.897740923409998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40.099439759303763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29.999805436872066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32.541576240079337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36.886806076033025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29.428367749053553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26.156750820901337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31.871310480415168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27.512138154147593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29.887591008603358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28.21793469936302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33.674720941329568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42.137800319895518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28.310491058415661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27.134492310689129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25.299198885655173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29.317712215952174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34.64620750269048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38.004220109101865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34.852251339257222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32.536615847074437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25.825924538472407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37.93952049992923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32.054346765911845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29.277858369400693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32.768895450870829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28.426585698055288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29.943162975994674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29.114889396629376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30.895572305939684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30.659051334831005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36.206421600068424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29.884825189719727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34.840947048621224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$D$7+$D$8*(-LN(G9543)^(-1/$D$6))</f>
        <v>32.844473284268716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31.294724559763889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29.305649707889295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30.316002897757755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28.088855324730925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26.948574627428677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33.434610279926495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22.760198913223043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44.85994958473843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31.799208768473598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31.28435799076254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38.189198015424928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27.301428646876467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32.981629814285256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37.275986918228405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31.320293085983486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31.97838097215396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30.872602062782857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30.853091178779678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35.264629174608899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33.322534793188495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55.89001331469116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35.747047861287911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37.105183218249564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32.054455238447247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31.005354500518784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34.71068452193817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33.80673876958511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28.637910725019914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34.151485868935644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25.382940699463976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34.898254096318269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36.202209215696222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41.691378035060509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31.280267594860476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29.840517677490951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38.769765832200136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34.783515170083163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25.039240124760859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27.635629532056889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28.172785289848051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54.459435830824738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28.509514334057901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57.427931210203255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42.763834279235851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51.815088007551793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51.426911744887143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33.816706380896335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40.239696808773147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26.987730245573076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28.666958133917149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25.618373325834632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32.885455258783793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55.19741600001467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28.957759774517918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28.788715705412518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29.164712410472191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26.842000208485764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36.27142592046394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47.736851383159127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38.302936304134889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29.5436390273948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32.761642770074111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26.457236626077464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$D$7+$D$8*(-LN(G9607)^(-1/$D$6))</f>
        <v>28.890426646392982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32.166159124591502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31.646774423432763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28.008216816204918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36.702004240641408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29.88194668633675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48.780594604824266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29.115612262023017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26.251192081693599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25.480511397895398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30.737138439586346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49.775987356023002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27.974633969569158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38.737378987581401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35.95846893381875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28.341143964641248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28.360138869237453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42.650445933790408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29.756668409365673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28.179846854077542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30.763367566307565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33.20693146222272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27.288279571807053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32.764262177373524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28.412171402351582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27.51057947534359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32.556197598270934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28.882859745526368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34.077004231836817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30.356043450609977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30.709594976327729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30.193810521125648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27.988973284938702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26.238489410652768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34.705332217370199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30.702192137182266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43.586281912435979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30.502909041887314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35.363985154695094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34.204667208278778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79.490362640724271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27.924859518183318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28.930579007253815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31.03018820209153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28.053614496029475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31.190105491633247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29.878589626512731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31.300884603059892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34.967648163766881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32.999593256404886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36.828671358499101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29.814221896584069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26.920099690509847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32.13556514281008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52.339658169914223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31.280141662651445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27.122819937009869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29.597140444365635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34.146623774555287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30.97872543028998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30.639769627015248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26.680167200003602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51.497414651862528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26.93270567817909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$D$7+$D$8*(-LN(G9671)^(-1/$D$6))</f>
        <v>33.263129676675753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34.28042403548401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33.911363756499249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29.922789969186429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33.299516224243476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32.491411904052242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38.568980100608876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30.424518498814471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28.312139852098742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34.712826262888967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24.836047070102545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28.903074325141294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27.541474467032202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27.299531628947722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41.685446365501747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34.087490816158969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36.551636048476546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28.080867738386182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32.657866517163711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36.062665693617689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28.617371968234814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26.107605084881605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34.003842038701194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34.506421496575406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28.462144990948691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32.883803697076303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30.784505779426933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28.863310047038031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31.259259841894963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34.53988071651905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32.600684150159388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27.511154192232738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28.056470533220406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28.342688123531989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33.815139722310633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30.44782475062345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28.623211899444694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26.216649215253124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55.604775167982424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31.992732054907989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28.036400125958668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27.360234062374076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31.699382634004674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29.491838327373735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36.861388289858709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41.133915204684058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31.652614958150455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33.87446993004535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33.733896231923985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25.187051106010323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28.026389278295841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31.004579644195527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38.986157995181003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30.341284494187772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29.2079071206911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31.230761475459666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53.389905904198571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35.101320772004172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33.209594428279203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30.191848716909181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33.619506760557712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32.807297121262529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33.852742811404546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38.301744066837571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$D$7+$D$8*(-LN(G9735)^(-1/$D$6))</f>
        <v>35.194479985539523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27.500297691569891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29.215827512389165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39.390633548520242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40.88116178936491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26.393208977017522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28.353049067969078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33.168208741952363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31.832456567913979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45.477141139315336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41.818619813500618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44.546138623803586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28.942102169876311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34.338979702470439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31.261770547989723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24.841324561333966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29.264361336892726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26.673884902040733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29.419818606541789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52.400031094766405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28.337127624276746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30.381024728189271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31.420474913553925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27.058921304410074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42.78486447844908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27.781605917933629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28.400151508136258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39.898730669035174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27.648961200615329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29.289670405131204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25.752794527283655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26.329009685485321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30.033097668734321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26.827279029443179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30.432007342897389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37.349530896874832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31.908268514502417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31.366199618513559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30.322016871728849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30.294814183008008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24.540295564533896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32.900784452829853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32.338455722274773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29.343581207399826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28.062113185747553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31.439800065293873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37.230480421639754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28.891219344684703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32.296771450263492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32.306180967762685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47.491599135825325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31.346905869618055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24.805352208115117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28.825564890027792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24.67359494244095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36.466448899493898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41.265466997470639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27.947780312134398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32.034496990275464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35.719678736974863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39.19272111892333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41.850695188884508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32.408804398463033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33.778166611457159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$D$7+$D$8*(-LN(G9799)^(-1/$D$6))</f>
        <v>35.948770345458819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31.448176538910872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28.277258600960259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29.433265536202235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28.255314396813272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38.500894625918846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39.484638962324311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36.132026744248883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43.130681746410573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35.786577561143069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29.389445815142711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28.765355083776587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25.290806538205413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42.161843446138853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43.93728780725467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31.145688711841132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31.79415362217442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32.996983626636549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33.733827801788109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26.34165114034861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36.713566457122241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33.204114860343715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31.566225235685145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34.063108560342926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31.923903483464752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28.01955470291588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32.140364315542286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40.861096246849442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35.362611789378185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34.720660995591714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24.882189348530261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26.493163796944195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32.675885922778605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31.488859161360928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34.369963024395361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39.282509776313184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33.171182124472914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31.557964706740322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29.979123346488759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25.586583050939034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33.430842312906023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35.453707414963311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41.237596332977837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28.512759162624523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34.181701969610486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41.960820890233528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34.874851550801274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48.883660246048905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27.669549938137802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30.539764566584914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24.736454965861387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29.012529909466195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32.952734117168447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44.376315605965353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32.88404957386777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29.252108228370556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40.625598000488779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30.035591819915958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30.906238774578352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27.494610373156348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32.887722758776732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26.860389085255854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27.612155901142213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29.193417796502189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$D$7+$D$8*(-LN(G9863)^(-1/$D$6))</f>
        <v>29.507539763139661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27.64943208068398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28.929641883734977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25.97892428989838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41.798895186820836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27.346177574747554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28.506521845924574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29.508755338636504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30.426651215886714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29.413489681137694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34.539237068570245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32.502365780911973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30.050849751502497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38.366351493813347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34.472953712859727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30.489637985218614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28.18041298152578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31.577997891316379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31.275560586903396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54.274753249285617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44.326734397127908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24.861749894783962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28.157605510913072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27.021419113030973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30.788677696203525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32.208960675235829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31.857681246835654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34.639616309929579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26.686096610506844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34.677693511195073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27.622510220827717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53.275480281223338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28.724363485882495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38.264384439399876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34.388186553775299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31.658018466899094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34.218162735096904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30.257708353526436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37.220049713594811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29.896394127313823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31.107296684715365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33.328261850260745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34.131524294637146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24.581965811034891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34.877896981621596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34.871709552384182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32.505079580562409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26.578427182612963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29.166019815566706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28.911869571369671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30.215746287168823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30.376187727405689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38.805490564839509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39.184967325510328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25.267380858807233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29.505915046186203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28.762777567928822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29.14659487486238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28.528798773903937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35.756146010940043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39.54293569884841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36.961655924472566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28.0642452058106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40.385545806571706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$D$7+$D$8*(-LN(G9927)^(-1/$D$6))</f>
        <v>34.740591899787958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42.325463860292551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27.916952505517628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27.394287741491855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29.538994845697786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41.865611424265822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27.628385077852624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30.317506310905721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29.626607460598922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31.343264923513718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32.89570760915452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30.193261067786949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26.486548370956616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34.788350089313226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49.442282477904804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29.949622619536569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29.799190839211413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36.193594806440004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28.203144205880101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30.725964747982797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30.688094422156894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35.975385103385378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30.704873359872671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25.844282402299189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30.842832313751288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28.564414190333235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31.699361060526464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29.563702441492044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27.647662777828714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42.300207876180984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29.401636507990599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31.584604235979931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33.032713125919763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33.939817085298678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37.809449800713466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31.137167711534353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31.864086338827747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31.014391727074319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45.909210259391571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31.013282787750125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30.240511258865659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37.084443555273609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31.590898123459546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34.552311410300938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27.814890693557292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45.348457054039507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30.21143162471656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32.731926286722967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28.375733252995698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37.340174037411174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26.261809189853139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28.262495836639722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30.571969646417379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33.046901649765445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31.254952834902706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32.500632284675063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39.421118138599908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35.877406409710495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30.54779463443591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30.752512761124862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30.350742217384365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35.594176996634616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32.334458808943864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68.333207269404468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$D$7+$D$8*(-LN(G9991)^(-1/$D$6))</f>
        <v>28.136271694640577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31.132954532702463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28.811152916488723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30.686395266398119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26.500656749881742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30.77772591639928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34.32408148800419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36.817314488689178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34.564479658825746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29.933689668067448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30.334313574738758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29.533325700918457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44.226758865798132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31.318415178741542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31.466517648283542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 t="e">
        <f>($D$6/$D$8)*((G6-$D$7)/$D$8)^(-1-$D$6)*EXP(-1*((G6-$D$7)/$D$8)^-$D$6)</f>
        <v>#VALUE!</v>
      </c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($D$6/$D$8)*((G7-$D$7)/$D$8)^(-1-$D$6)*EXP(-1*((G7-$D$7)/$D$8)^-$D$6)</f>
        <v>1263407362922891</v>
      </c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1263407362922891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1263407362922891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1263407362922891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1263407362922891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1263407362922891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1263407362922891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1263407362922891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1263407362922891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1263407362922891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1263407362922891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1263407362922891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1263407362922891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1263407362922891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1263407362922891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1263407362922891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1263407362922891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1263407362922891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1263407362922891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1263407362922891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1263407362922891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1263407362922891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1263407362922891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1263407362922891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1263407362922891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1263407362922891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1263407362922891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1263407362922891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1263407362922891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1263407362922891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1263407362922891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1263407362922891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1263407362922891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1263407362922891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1263407362922891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1263407362922891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1263407362922891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1263407362922891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1263407362922891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1263407362922891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1263407362922891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1263407362922891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1263407362922891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1263407362922891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1263407362922891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1263407362922891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1263407362922891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1263407362922891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1263407362922891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1263407362922891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1263407362922891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1263407362922891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1263407362922891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1263407362922891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1263407362922891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1263407362922891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1263407362922891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1263407362922891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1263407362922891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1263407362922891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1263407362922891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1263407362922891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1263407362922891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1263407362922891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($D$6/$D$8)*((G71-$D$7)/$D$8)^(-1-$D$6)*EXP(-1*((G71-$D$7)/$D$8)^-$D$6)</f>
        <v>1263407362922891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1263407362922891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1263407362922891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1263407362922891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1263407362922891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1263407362922891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1263407362922891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1263407362922891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1263407362922891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1263407362922891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1263407362922891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1263407362922891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1263407362922891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1263407362922891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1263407362922891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1263407362922891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1263407362922891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1263407362922891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1263407362922891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1263407362922891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1263407362922891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1263407362922891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1263407362922891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1263407362922891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1263407362922891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1263407362922891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1263407362922891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1263407362922891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1263407362922891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1263407362922891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1263407362922891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1263407362922891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1263407362922891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1263407362922891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1263407362922891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1263407362922891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1263407362922891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1263407362922891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1263407362922891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1263407362922891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1263407362922891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1263407362922891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1263407362922891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1263407362922891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1263407362922891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1263407362922891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1263407362922891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1263407362922891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1263407362922891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1263407362922891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1263407362922891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1263407362922891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1263407362922891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1263407362922891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1263407362922891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1263407362922891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1263407362922891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1263407362922891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1263407362922891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1263407362922891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1263407362922891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1263407362922891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1263407362922891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1263407362922891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($D$6/$D$8)*((G135-$D$7)/$D$8)^(-1-$D$6)*EXP(-1*((G135-$D$7)/$D$8)^-$D$6)</f>
        <v>1263407362922891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1263407362922891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1263407362922891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1263407362922891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1263407362922891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1263407362922891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1263407362922891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1263407362922891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1263407362922891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1263407362922891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1263407362922891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1263407362922891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1263407362922891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1263407362922891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1263407362922891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1263407362922891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1263407362922891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1263407362922891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1263407362922891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1263407362922891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1263407362922891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1263407362922891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1263407362922891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1263407362922891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1263407362922891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1263407362922891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1263407362922891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1263407362922891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1263407362922891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1263407362922891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1263407362922891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1263407362922891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1263407362922891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1263407362922891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1263407362922891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1263407362922891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1263407362922891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1263407362922891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1263407362922891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1263407362922891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1263407362922891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1263407362922891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1263407362922891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1263407362922891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1263407362922891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1263407362922891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1263407362922891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1263407362922891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1263407362922891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1263407362922891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1263407362922891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1263407362922891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1263407362922891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1263407362922891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1263407362922891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1263407362922891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1263407362922891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1263407362922891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1263407362922891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1263407362922891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1263407362922891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1263407362922891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1263407362922891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1263407362922891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($D$6/$D$8)*((G199-$D$7)/$D$8)^(-1-$D$6)*EXP(-1*((G199-$D$7)/$D$8)^-$D$6)</f>
        <v>1263407362922891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1263407362922891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1263407362922891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1263407362922891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1263407362922891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1263407362922891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1263407362922891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1263407362922891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1263407362922891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1263407362922891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1263407362922891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1263407362922891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1263407362922891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1263407362922891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1263407362922891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1263407362922891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1263407362922891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1263407362922891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1263407362922891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1263407362922891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1263407362922891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1263407362922891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1263407362922891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1263407362922891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1263407362922891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1263407362922891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1263407362922891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1263407362922891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1263407362922891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1263407362922891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1263407362922891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1263407362922891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1263407362922891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1263407362922891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1263407362922891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1263407362922891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1263407362922891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1263407362922891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1263407362922891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1263407362922891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1263407362922891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1263407362922891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1263407362922891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1263407362922891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1263407362922891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1263407362922891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1263407362922891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1263407362922891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1263407362922891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1263407362922891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1263407362922891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1263407362922891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1263407362922891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1263407362922891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1263407362922891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1263407362922891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1263407362922891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1263407362922891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1263407362922891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1263407362922891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1263407362922891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1263407362922891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1263407362922891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1263407362922891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($D$6/$D$8)*((G263-$D$7)/$D$8)^(-1-$D$6)*EXP(-1*((G263-$D$7)/$D$8)^-$D$6)</f>
        <v>1263407362922891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1263407362922891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1263407362922891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1263407362922891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1263407362922891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1263407362922891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1263407362922891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1263407362922891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1263407362922891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1263407362922891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1263407362922891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1263407362922891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1263407362922891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1263407362922891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1263407362922891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1263407362922891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1263407362922891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1263407362922891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1263407362922891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1263407362922891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1263407362922891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1263407362922891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1263407362922891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1263407362922891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1263407362922891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1263407362922891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1263407362922891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1263407362922891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1263407362922891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1263407362922891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1263407362922891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1263407362922891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1263407362922891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1263407362922891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1263407362922891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1263407362922891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1263407362922891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1263407362922891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1263407362922891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1263407362922891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1263407362922891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1263407362922891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1263407362922891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1263407362922891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1263407362922891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1263407362922891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1263407362922891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1263407362922891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1263407362922891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1263407362922891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1263407362922891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1263407362922891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1263407362922891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1263407362922891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1263407362922891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1263407362922891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1263407362922891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1263407362922891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1263407362922891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1263407362922891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1263407362922891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1263407362922891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1263407362922891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1263407362922891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($D$6/$D$8)*((G327-$D$7)/$D$8)^(-1-$D$6)*EXP(-1*((G327-$D$7)/$D$8)^-$D$6)</f>
        <v>1263407362922891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1263407362922891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1263407362922891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1263407362922891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1263407362922891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1263407362922891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1263407362922891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1263407362922891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1263407362922891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1263407362922891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1263407362922891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1263407362922891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1263407362922891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1263407362922891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1263407362922891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1263407362922891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1263407362922891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1263407362922891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1263407362922891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1263407362922891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1263407362922891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1263407362922891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1263407362922891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1263407362922891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1263407362922891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1263407362922891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1263407362922891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1263407362922891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1263407362922891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1263407362922891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1263407362922891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1263407362922891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1263407362922891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1263407362922891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1263407362922891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1263407362922891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1263407362922891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1263407362922891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1263407362922891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1263407362922891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1263407362922891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1263407362922891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1263407362922891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1263407362922891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1263407362922891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1263407362922891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1263407362922891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1263407362922891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1263407362922891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1263407362922891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1263407362922891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1263407362922891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1263407362922891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1263407362922891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1263407362922891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1263407362922891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1263407362922891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1263407362922891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1263407362922891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1263407362922891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1263407362922891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1263407362922891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1263407362922891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1263407362922891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($D$6/$D$8)*((G391-$D$7)/$D$8)^(-1-$D$6)*EXP(-1*((G391-$D$7)/$D$8)^-$D$6)</f>
        <v>1263407362922891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1263407362922891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1263407362922891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1263407362922891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1263407362922891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1263407362922891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1263407362922891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1263407362922891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1263407362922891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1263407362922891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1263407362922891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1263407362922891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1263407362922891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1263407362922891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1263407362922891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1263407362922891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1263407362922891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1263407362922891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1263407362922891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1263407362922891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1263407362922891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1263407362922891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1263407362922891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1263407362922891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1263407362922891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1263407362922891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1263407362922891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1263407362922891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1263407362922891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1263407362922891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1263407362922891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1263407362922891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1263407362922891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1263407362922891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1263407362922891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1263407362922891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1263407362922891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1263407362922891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1263407362922891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1263407362922891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1263407362922891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1263407362922891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1263407362922891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1263407362922891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1263407362922891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1263407362922891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1263407362922891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1263407362922891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1263407362922891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1263407362922891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1263407362922891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1263407362922891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1263407362922891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1263407362922891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1263407362922891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1263407362922891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1263407362922891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1263407362922891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1263407362922891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1263407362922891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1263407362922891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1263407362922891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1263407362922891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1263407362922891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($D$6/$D$8)*((G455-$D$7)/$D$8)^(-1-$D$6)*EXP(-1*((G455-$D$7)/$D$8)^-$D$6)</f>
        <v>1263407362922891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1263407362922891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1263407362922891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1263407362922891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1263407362922891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1263407362922891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1263407362922891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1263407362922891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1263407362922891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1263407362922891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1263407362922891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1263407362922891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1263407362922891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1263407362922891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1263407362922891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1263407362922891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1263407362922891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1263407362922891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1263407362922891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1263407362922891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1263407362922891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1263407362922891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1263407362922891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1263407362922891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1263407362922891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1263407362922891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1263407362922891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1263407362922891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1263407362922891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1263407362922891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1263407362922891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1263407362922891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1263407362922891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1263407362922891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1263407362922891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1263407362922891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1263407362922891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1263407362922891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1263407362922891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1263407362922891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1263407362922891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1263407362922891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1263407362922891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1263407362922891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1263407362922891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1263407362922891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1263407362922891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1263407362922891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1263407362922891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1263407362922891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1263407362922891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1263407362922891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1263407362922891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1263407362922891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1263407362922891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1263407362922891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1263407362922891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1263407362922891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1263407362922891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1263407362922891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1263407362922891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1263407362922891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1263407362922891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1263407362922891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($D$6/$D$8)*((G519-$D$7)/$D$8)^(-1-$D$6)*EXP(-1*((G519-$D$7)/$D$8)^-$D$6)</f>
        <v>1263407362922891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1263407362922891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1263407362922891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1263407362922891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1263407362922891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1263407362922891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1263407362922891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1263407362922891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1263407362922891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1263407362922891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1263407362922891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1263407362922891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1263407362922891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1263407362922891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1263407362922891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1263407362922891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1263407362922891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1263407362922891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1263407362922891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1263407362922891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1263407362922891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1263407362922891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1263407362922891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1263407362922891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1263407362922891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1263407362922891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1263407362922891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1263407362922891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1263407362922891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1263407362922891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1263407362922891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1263407362922891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1263407362922891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1263407362922891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1263407362922891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1263407362922891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1263407362922891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1263407362922891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1263407362922891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1263407362922891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1263407362922891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1263407362922891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1263407362922891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1263407362922891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1263407362922891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1263407362922891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1263407362922891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1263407362922891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1263407362922891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1263407362922891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1263407362922891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1263407362922891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1263407362922891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1263407362922891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1263407362922891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1263407362922891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1263407362922891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1263407362922891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1263407362922891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1263407362922891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1263407362922891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1263407362922891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1263407362922891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1263407362922891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($D$6/$D$8)*((G583-$D$7)/$D$8)^(-1-$D$6)*EXP(-1*((G583-$D$7)/$D$8)^-$D$6)</f>
        <v>1263407362922891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1263407362922891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1263407362922891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1263407362922891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1263407362922891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1263407362922891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1263407362922891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1263407362922891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1263407362922891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1263407362922891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1263407362922891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1263407362922891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1263407362922891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1263407362922891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1263407362922891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1263407362922891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1263407362922891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1263407362922891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1263407362922891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1263407362922891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1263407362922891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1263407362922891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1263407362922891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1263407362922891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1263407362922891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1263407362922891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1263407362922891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1263407362922891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1263407362922891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1263407362922891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1263407362922891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1263407362922891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1263407362922891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1263407362922891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1263407362922891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1263407362922891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1263407362922891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1263407362922891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1263407362922891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1263407362922891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1263407362922891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1263407362922891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1263407362922891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1263407362922891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1263407362922891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1263407362922891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1263407362922891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1263407362922891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1263407362922891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1263407362922891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1263407362922891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1263407362922891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1263407362922891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1263407362922891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1263407362922891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1263407362922891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1263407362922891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1263407362922891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1263407362922891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1263407362922891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1263407362922891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1263407362922891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1263407362922891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1263407362922891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($D$6/$D$8)*((G647-$D$7)/$D$8)^(-1-$D$6)*EXP(-1*((G647-$D$7)/$D$8)^-$D$6)</f>
        <v>1263407362922891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1263407362922891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1263407362922891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1263407362922891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1263407362922891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1263407362922891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1263407362922891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1263407362922891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1263407362922891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1263407362922891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1263407362922891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1263407362922891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1263407362922891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1263407362922891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1263407362922891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1263407362922891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1263407362922891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1263407362922891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1263407362922891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1263407362922891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1263407362922891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1263407362922891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1263407362922891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1263407362922891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1263407362922891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1263407362922891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1263407362922891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1263407362922891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1263407362922891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1263407362922891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1263407362922891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1263407362922891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1263407362922891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1263407362922891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1263407362922891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1263407362922891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1263407362922891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1263407362922891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1263407362922891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1263407362922891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1263407362922891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1263407362922891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1263407362922891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1263407362922891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1263407362922891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1263407362922891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1263407362922891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1263407362922891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1263407362922891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1263407362922891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1263407362922891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1263407362922891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1263407362922891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1263407362922891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1263407362922891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1263407362922891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1263407362922891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1263407362922891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1263407362922891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1263407362922891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1263407362922891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1263407362922891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1263407362922891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1263407362922891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($D$6/$D$8)*((G711-$D$7)/$D$8)^(-1-$D$6)*EXP(-1*((G711-$D$7)/$D$8)^-$D$6)</f>
        <v>1263407362922891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1263407362922891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1263407362922891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1263407362922891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1263407362922891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1263407362922891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1263407362922891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1263407362922891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1263407362922891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1263407362922891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1263407362922891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1263407362922891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1263407362922891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1263407362922891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1263407362922891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1263407362922891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1263407362922891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1263407362922891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1263407362922891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1263407362922891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1263407362922891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1263407362922891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1263407362922891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1263407362922891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1263407362922891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1263407362922891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1263407362922891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1263407362922891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1263407362922891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1263407362922891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1263407362922891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1263407362922891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1263407362922891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1263407362922891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1263407362922891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1263407362922891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1263407362922891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1263407362922891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1263407362922891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1263407362922891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1263407362922891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1263407362922891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1263407362922891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1263407362922891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1263407362922891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1263407362922891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1263407362922891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1263407362922891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1263407362922891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1263407362922891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1263407362922891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1263407362922891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1263407362922891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1263407362922891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1263407362922891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1263407362922891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1263407362922891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1263407362922891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1263407362922891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1263407362922891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1263407362922891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1263407362922891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1263407362922891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1263407362922891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($D$6/$D$8)*((G775-$D$7)/$D$8)^(-1-$D$6)*EXP(-1*((G775-$D$7)/$D$8)^-$D$6)</f>
        <v>1263407362922891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1263407362922891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1263407362922891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1263407362922891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1263407362922891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1263407362922891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1263407362922891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1263407362922891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1263407362922891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1263407362922891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1263407362922891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1263407362922891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1263407362922891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1263407362922891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1263407362922891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1263407362922891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1263407362922891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1263407362922891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1263407362922891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1263407362922891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1263407362922891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1263407362922891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1263407362922891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1263407362922891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1263407362922891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1263407362922891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1263407362922891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1263407362922891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1263407362922891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1263407362922891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1263407362922891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1263407362922891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1263407362922891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1263407362922891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1263407362922891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1263407362922891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1263407362922891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1263407362922891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1263407362922891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1263407362922891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1263407362922891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1263407362922891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1263407362922891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1263407362922891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1263407362922891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1263407362922891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1263407362922891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1263407362922891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1263407362922891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1263407362922891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1263407362922891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1263407362922891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1263407362922891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1263407362922891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1263407362922891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1263407362922891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1263407362922891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1263407362922891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1263407362922891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1263407362922891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1263407362922891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1263407362922891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1263407362922891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1263407362922891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($D$6/$D$8)*((G839-$D$7)/$D$8)^(-1-$D$6)*EXP(-1*((G839-$D$7)/$D$8)^-$D$6)</f>
        <v>1263407362922891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1263407362922891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1263407362922891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1263407362922891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1263407362922891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1263407362922891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1263407362922891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1263407362922891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1263407362922891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1263407362922891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1263407362922891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1263407362922891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1263407362922891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1263407362922891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1263407362922891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1263407362922891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1263407362922891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1263407362922891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1263407362922891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1263407362922891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1263407362922891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1263407362922891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1263407362922891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1263407362922891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1263407362922891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1263407362922891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1263407362922891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1263407362922891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1263407362922891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1263407362922891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1263407362922891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1263407362922891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1263407362922891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1263407362922891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1263407362922891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1263407362922891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1263407362922891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1263407362922891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1263407362922891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1263407362922891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1263407362922891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1263407362922891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1263407362922891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1263407362922891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1263407362922891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1263407362922891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1263407362922891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1263407362922891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1263407362922891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1263407362922891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1263407362922891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1263407362922891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1263407362922891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1263407362922891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1263407362922891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1263407362922891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1263407362922891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1263407362922891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1263407362922891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1263407362922891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1263407362922891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1263407362922891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1263407362922891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1263407362922891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($D$6/$D$8)*((G903-$D$7)/$D$8)^(-1-$D$6)*EXP(-1*((G903-$D$7)/$D$8)^-$D$6)</f>
        <v>1263407362922891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1263407362922891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1263407362922891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1263407362922891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1263407362922891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1263407362922891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1263407362922891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1263407362922891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1263407362922891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1263407362922891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1263407362922891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1263407362922891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1263407362922891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1263407362922891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1263407362922891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1263407362922891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1263407362922891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1263407362922891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1263407362922891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1263407362922891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1263407362922891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1263407362922891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1263407362922891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1263407362922891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1263407362922891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1263407362922891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1263407362922891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1263407362922891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1263407362922891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1263407362922891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1263407362922891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1263407362922891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1263407362922891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1263407362922891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1263407362922891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1263407362922891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1263407362922891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1263407362922891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1263407362922891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1263407362922891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1263407362922891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1263407362922891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1263407362922891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1263407362922891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1263407362922891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1263407362922891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1263407362922891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1263407362922891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1263407362922891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1263407362922891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1263407362922891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1263407362922891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1263407362922891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1263407362922891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1263407362922891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1263407362922891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1263407362922891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1263407362922891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1263407362922891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1263407362922891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1263407362922891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1263407362922891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1263407362922891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1263407362922891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($D$6/$D$8)*((G967-$D$7)/$D$8)^(-1-$D$6)*EXP(-1*((G967-$D$7)/$D$8)^-$D$6)</f>
        <v>1263407362922891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1263407362922891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1263407362922891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1263407362922891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1263407362922891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1263407362922891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1263407362922891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1263407362922891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1263407362922891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1263407362922891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1263407362922891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1263407362922891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1263407362922891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1263407362922891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1263407362922891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1263407362922891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1263407362922891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1263407362922891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1263407362922891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1263407362922891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1263407362922891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1263407362922891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1263407362922891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1263407362922891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1263407362922891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1263407362922891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1263407362922891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1263407362922891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1263407362922891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1263407362922891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1263407362922891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1263407362922891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1263407362922891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1263407362922891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1263407362922891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1263407362922891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1263407362922891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1263407362922891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1263407362922891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1263407362922891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1263407362922891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1263407362922891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1263407362922891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1263407362922891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1263407362922891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1263407362922891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1263407362922891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1263407362922891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1263407362922891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1263407362922891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1263407362922891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1263407362922891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1263407362922891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1263407362922891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1263407362922891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1263407362922891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1263407362922891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1263407362922891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1263407362922891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1263407362922891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1263407362922891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1263407362922891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1263407362922891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1263407362922891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($D$6/$D$8)*((G1031-$D$7)/$D$8)^(-1-$D$6)*EXP(-1*((G1031-$D$7)/$D$8)^-$D$6)</f>
        <v>1263407362922891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1263407362922891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1263407362922891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1263407362922891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1263407362922891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1263407362922891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1263407362922891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1263407362922891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1263407362922891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1263407362922891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1263407362922891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1263407362922891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1263407362922891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1263407362922891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1263407362922891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1263407362922891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1263407362922891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1263407362922891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1263407362922891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1263407362922891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1263407362922891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1263407362922891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1263407362922891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1263407362922891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1263407362922891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1263407362922891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1263407362922891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1263407362922891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1263407362922891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1263407362922891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1263407362922891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1263407362922891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1263407362922891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1263407362922891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1263407362922891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1263407362922891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1263407362922891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1263407362922891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1263407362922891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1263407362922891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1263407362922891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1263407362922891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1263407362922891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1263407362922891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1263407362922891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1263407362922891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1263407362922891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1263407362922891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1263407362922891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1263407362922891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1263407362922891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1263407362922891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1263407362922891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1263407362922891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1263407362922891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1263407362922891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1263407362922891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1263407362922891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1263407362922891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1263407362922891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1263407362922891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1263407362922891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1263407362922891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1263407362922891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($D$6/$D$8)*((G1095-$D$7)/$D$8)^(-1-$D$6)*EXP(-1*((G1095-$D$7)/$D$8)^-$D$6)</f>
        <v>1263407362922891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1263407362922891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1263407362922891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1263407362922891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1263407362922891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1263407362922891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1263407362922891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1263407362922891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1263407362922891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1263407362922891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1263407362922891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1263407362922891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1263407362922891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1263407362922891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1263407362922891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1263407362922891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1263407362922891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1263407362922891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1263407362922891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1263407362922891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1263407362922891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1263407362922891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1263407362922891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1263407362922891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1263407362922891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1263407362922891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1263407362922891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1263407362922891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1263407362922891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1263407362922891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1263407362922891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1263407362922891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1263407362922891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1263407362922891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1263407362922891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1263407362922891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1263407362922891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1263407362922891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1263407362922891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1263407362922891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1263407362922891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1263407362922891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1263407362922891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1263407362922891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1263407362922891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1263407362922891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1263407362922891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1263407362922891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1263407362922891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1263407362922891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1263407362922891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1263407362922891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1263407362922891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1263407362922891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1263407362922891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1263407362922891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1263407362922891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1263407362922891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1263407362922891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1263407362922891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1263407362922891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1263407362922891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1263407362922891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1263407362922891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($D$6/$D$8)*((G1159-$D$7)/$D$8)^(-1-$D$6)*EXP(-1*((G1159-$D$7)/$D$8)^-$D$6)</f>
        <v>1263407362922891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1263407362922891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1263407362922891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1263407362922891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1263407362922891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1263407362922891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1263407362922891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1263407362922891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1263407362922891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1263407362922891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1263407362922891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1263407362922891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1263407362922891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1263407362922891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1263407362922891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1263407362922891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1263407362922891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1263407362922891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1263407362922891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1263407362922891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1263407362922891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1263407362922891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1263407362922891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1263407362922891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1263407362922891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1263407362922891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1263407362922891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1263407362922891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1263407362922891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1263407362922891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1263407362922891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1263407362922891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1263407362922891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1263407362922891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1263407362922891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1263407362922891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1263407362922891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1263407362922891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1263407362922891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1263407362922891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1263407362922891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1263407362922891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1263407362922891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1263407362922891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1263407362922891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1263407362922891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1263407362922891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1263407362922891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1263407362922891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1263407362922891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1263407362922891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1263407362922891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1263407362922891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1263407362922891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1263407362922891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1263407362922891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1263407362922891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1263407362922891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1263407362922891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1263407362922891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1263407362922891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1263407362922891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1263407362922891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1263407362922891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($D$6/$D$8)*((G1223-$D$7)/$D$8)^(-1-$D$6)*EXP(-1*((G1223-$D$7)/$D$8)^-$D$6)</f>
        <v>1263407362922891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1263407362922891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1263407362922891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1263407362922891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1263407362922891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1263407362922891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1263407362922891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1263407362922891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1263407362922891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1263407362922891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1263407362922891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1263407362922891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1263407362922891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1263407362922891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1263407362922891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1263407362922891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1263407362922891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1263407362922891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1263407362922891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1263407362922891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1263407362922891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1263407362922891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1263407362922891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1263407362922891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1263407362922891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1263407362922891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1263407362922891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1263407362922891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1263407362922891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1263407362922891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1263407362922891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1263407362922891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1263407362922891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1263407362922891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1263407362922891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1263407362922891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1263407362922891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1263407362922891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1263407362922891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1263407362922891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1263407362922891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1263407362922891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1263407362922891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1263407362922891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1263407362922891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1263407362922891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1263407362922891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1263407362922891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1263407362922891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1263407362922891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1263407362922891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1263407362922891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1263407362922891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1263407362922891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1263407362922891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1263407362922891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1263407362922891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1263407362922891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1263407362922891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1263407362922891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1263407362922891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1263407362922891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1263407362922891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1263407362922891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($D$6/$D$8)*((G1287-$D$7)/$D$8)^(-1-$D$6)*EXP(-1*((G1287-$D$7)/$D$8)^-$D$6)</f>
        <v>1263407362922891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1263407362922891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1263407362922891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1263407362922891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1263407362922891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1263407362922891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1263407362922891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1263407362922891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1263407362922891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1263407362922891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1263407362922891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1263407362922891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1263407362922891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1263407362922891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1263407362922891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1263407362922891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1263407362922891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1263407362922891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1263407362922891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1263407362922891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1263407362922891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1263407362922891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1263407362922891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1263407362922891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1263407362922891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1263407362922891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1263407362922891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1263407362922891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1263407362922891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1263407362922891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1263407362922891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1263407362922891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1263407362922891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1263407362922891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1263407362922891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1263407362922891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1263407362922891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1263407362922891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1263407362922891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1263407362922891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1263407362922891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1263407362922891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1263407362922891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1263407362922891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1263407362922891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1263407362922891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1263407362922891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1263407362922891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1263407362922891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1263407362922891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1263407362922891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1263407362922891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1263407362922891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1263407362922891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1263407362922891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1263407362922891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1263407362922891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1263407362922891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1263407362922891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1263407362922891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1263407362922891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1263407362922891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1263407362922891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1263407362922891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($D$6/$D$8)*((G1351-$D$7)/$D$8)^(-1-$D$6)*EXP(-1*((G1351-$D$7)/$D$8)^-$D$6)</f>
        <v>1263407362922891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1263407362922891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1263407362922891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1263407362922891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1263407362922891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1263407362922891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1263407362922891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1263407362922891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1263407362922891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1263407362922891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1263407362922891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1263407362922891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1263407362922891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1263407362922891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1263407362922891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1263407362922891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1263407362922891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1263407362922891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1263407362922891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1263407362922891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1263407362922891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1263407362922891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1263407362922891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1263407362922891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1263407362922891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1263407362922891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1263407362922891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1263407362922891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1263407362922891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1263407362922891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1263407362922891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1263407362922891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1263407362922891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1263407362922891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1263407362922891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1263407362922891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1263407362922891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1263407362922891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1263407362922891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1263407362922891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1263407362922891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1263407362922891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1263407362922891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1263407362922891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1263407362922891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1263407362922891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1263407362922891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1263407362922891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1263407362922891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1263407362922891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1263407362922891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1263407362922891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1263407362922891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1263407362922891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1263407362922891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1263407362922891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1263407362922891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1263407362922891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1263407362922891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1263407362922891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1263407362922891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1263407362922891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1263407362922891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1263407362922891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($D$6/$D$8)*((G1415-$D$7)/$D$8)^(-1-$D$6)*EXP(-1*((G1415-$D$7)/$D$8)^-$D$6)</f>
        <v>1263407362922891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1263407362922891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1263407362922891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1263407362922891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1263407362922891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1263407362922891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1263407362922891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1263407362922891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1263407362922891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1263407362922891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1263407362922891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1263407362922891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1263407362922891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1263407362922891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1263407362922891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1263407362922891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1263407362922891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1263407362922891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1263407362922891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1263407362922891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1263407362922891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1263407362922891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1263407362922891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1263407362922891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1263407362922891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1263407362922891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1263407362922891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1263407362922891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1263407362922891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1263407362922891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1263407362922891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1263407362922891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1263407362922891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1263407362922891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1263407362922891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1263407362922891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1263407362922891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1263407362922891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1263407362922891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1263407362922891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1263407362922891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1263407362922891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1263407362922891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1263407362922891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1263407362922891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1263407362922891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1263407362922891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1263407362922891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1263407362922891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1263407362922891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1263407362922891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1263407362922891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1263407362922891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1263407362922891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1263407362922891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1263407362922891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1263407362922891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1263407362922891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1263407362922891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1263407362922891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1263407362922891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1263407362922891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1263407362922891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1263407362922891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($D$6/$D$8)*((G1479-$D$7)/$D$8)^(-1-$D$6)*EXP(-1*((G1479-$D$7)/$D$8)^-$D$6)</f>
        <v>1263407362922891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1263407362922891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1263407362922891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1263407362922891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1263407362922891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1263407362922891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1263407362922891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1263407362922891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1263407362922891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1263407362922891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1263407362922891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1263407362922891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1263407362922891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1263407362922891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1263407362922891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1263407362922891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1263407362922891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1263407362922891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1263407362922891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1263407362922891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1263407362922891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1263407362922891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1263407362922891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1263407362922891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1263407362922891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1263407362922891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1263407362922891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1263407362922891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1263407362922891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1263407362922891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1263407362922891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1263407362922891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1263407362922891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1263407362922891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1263407362922891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1263407362922891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1263407362922891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1263407362922891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1263407362922891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1263407362922891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1263407362922891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1263407362922891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1263407362922891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1263407362922891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1263407362922891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1263407362922891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1263407362922891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1263407362922891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1263407362922891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1263407362922891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1263407362922891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1263407362922891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1263407362922891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1263407362922891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1263407362922891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1263407362922891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1263407362922891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1263407362922891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1263407362922891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1263407362922891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1263407362922891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1263407362922891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1263407362922891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1263407362922891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($D$6/$D$8)*((G1543-$D$7)/$D$8)^(-1-$D$6)*EXP(-1*((G1543-$D$7)/$D$8)^-$D$6)</f>
        <v>1263407362922891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1263407362922891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1263407362922891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1263407362922891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1263407362922891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1263407362922891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1263407362922891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1263407362922891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1263407362922891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1263407362922891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1263407362922891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1263407362922891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1263407362922891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1263407362922891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1263407362922891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1263407362922891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1263407362922891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1263407362922891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1263407362922891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1263407362922891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1263407362922891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1263407362922891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1263407362922891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1263407362922891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1263407362922891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1263407362922891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1263407362922891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1263407362922891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1263407362922891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1263407362922891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1263407362922891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1263407362922891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1263407362922891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1263407362922891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1263407362922891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1263407362922891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1263407362922891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1263407362922891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1263407362922891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1263407362922891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1263407362922891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1263407362922891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1263407362922891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1263407362922891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1263407362922891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1263407362922891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1263407362922891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1263407362922891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1263407362922891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1263407362922891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1263407362922891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1263407362922891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1263407362922891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1263407362922891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1263407362922891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1263407362922891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1263407362922891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1263407362922891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1263407362922891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1263407362922891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1263407362922891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1263407362922891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1263407362922891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1263407362922891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($D$6/$D$8)*((G1607-$D$7)/$D$8)^(-1-$D$6)*EXP(-1*((G1607-$D$7)/$D$8)^-$D$6)</f>
        <v>1263407362922891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1263407362922891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1263407362922891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1263407362922891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1263407362922891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1263407362922891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1263407362922891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1263407362922891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1263407362922891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1263407362922891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1263407362922891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1263407362922891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1263407362922891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1263407362922891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1263407362922891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1263407362922891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1263407362922891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1263407362922891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1263407362922891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1263407362922891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1263407362922891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1263407362922891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1263407362922891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1263407362922891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1263407362922891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1263407362922891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1263407362922891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1263407362922891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1263407362922891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1263407362922891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1263407362922891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1263407362922891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1263407362922891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1263407362922891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1263407362922891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1263407362922891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1263407362922891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1263407362922891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1263407362922891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1263407362922891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1263407362922891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1263407362922891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1263407362922891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1263407362922891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1263407362922891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1263407362922891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1263407362922891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1263407362922891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1263407362922891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1263407362922891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1263407362922891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1263407362922891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1263407362922891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1263407362922891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1263407362922891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1263407362922891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1263407362922891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1263407362922891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1263407362922891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1263407362922891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1263407362922891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1263407362922891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1263407362922891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1263407362922891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($D$6/$D$8)*((G1671-$D$7)/$D$8)^(-1-$D$6)*EXP(-1*((G1671-$D$7)/$D$8)^-$D$6)</f>
        <v>1263407362922891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1263407362922891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1263407362922891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1263407362922891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1263407362922891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1263407362922891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1263407362922891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1263407362922891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1263407362922891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1263407362922891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1263407362922891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1263407362922891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1263407362922891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1263407362922891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1263407362922891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1263407362922891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1263407362922891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1263407362922891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1263407362922891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1263407362922891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1263407362922891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1263407362922891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1263407362922891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1263407362922891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1263407362922891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1263407362922891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1263407362922891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1263407362922891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1263407362922891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1263407362922891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1263407362922891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1263407362922891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1263407362922891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1263407362922891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1263407362922891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1263407362922891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1263407362922891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1263407362922891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1263407362922891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1263407362922891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1263407362922891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1263407362922891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1263407362922891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1263407362922891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1263407362922891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1263407362922891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1263407362922891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1263407362922891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1263407362922891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1263407362922891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1263407362922891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1263407362922891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1263407362922891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1263407362922891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1263407362922891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1263407362922891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1263407362922891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1263407362922891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1263407362922891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1263407362922891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1263407362922891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1263407362922891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1263407362922891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1263407362922891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($D$6/$D$8)*((G1735-$D$7)/$D$8)^(-1-$D$6)*EXP(-1*((G1735-$D$7)/$D$8)^-$D$6)</f>
        <v>1263407362922891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1263407362922891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1263407362922891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1263407362922891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1263407362922891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1263407362922891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1263407362922891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1263407362922891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1263407362922891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1263407362922891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1263407362922891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1263407362922891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1263407362922891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1263407362922891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1263407362922891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1263407362922891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1263407362922891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1263407362922891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1263407362922891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1263407362922891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1263407362922891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1263407362922891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1263407362922891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1263407362922891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1263407362922891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1263407362922891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1263407362922891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1263407362922891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1263407362922891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1263407362922891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1263407362922891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1263407362922891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1263407362922891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1263407362922891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1263407362922891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1263407362922891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1263407362922891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1263407362922891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1263407362922891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1263407362922891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1263407362922891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1263407362922891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1263407362922891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1263407362922891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1263407362922891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1263407362922891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1263407362922891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1263407362922891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1263407362922891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1263407362922891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1263407362922891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1263407362922891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1263407362922891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1263407362922891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1263407362922891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1263407362922891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1263407362922891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1263407362922891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1263407362922891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1263407362922891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1263407362922891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1263407362922891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1263407362922891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1263407362922891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($D$6/$D$8)*((G1799-$D$7)/$D$8)^(-1-$D$6)*EXP(-1*((G1799-$D$7)/$D$8)^-$D$6)</f>
        <v>1263407362922891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1263407362922891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1263407362922891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1263407362922891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1263407362922891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1263407362922891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1263407362922891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1263407362922891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1263407362922891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1263407362922891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1263407362922891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1263407362922891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1263407362922891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1263407362922891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1263407362922891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1263407362922891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1263407362922891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1263407362922891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1263407362922891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1263407362922891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1263407362922891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1263407362922891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1263407362922891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1263407362922891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1263407362922891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1263407362922891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1263407362922891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1263407362922891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1263407362922891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1263407362922891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1263407362922891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1263407362922891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1263407362922891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1263407362922891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1263407362922891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1263407362922891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1263407362922891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1263407362922891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1263407362922891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1263407362922891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1263407362922891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1263407362922891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1263407362922891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1263407362922891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1263407362922891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1263407362922891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1263407362922891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1263407362922891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1263407362922891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1263407362922891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1263407362922891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1263407362922891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1263407362922891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1263407362922891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1263407362922891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1263407362922891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1263407362922891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1263407362922891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1263407362922891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1263407362922891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1263407362922891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1263407362922891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1263407362922891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1263407362922891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($D$6/$D$8)*((G1863-$D$7)/$D$8)^(-1-$D$6)*EXP(-1*((G1863-$D$7)/$D$8)^-$D$6)</f>
        <v>1263407362922891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1263407362922891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1263407362922891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1263407362922891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1263407362922891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1263407362922891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1263407362922891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1263407362922891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1263407362922891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1263407362922891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1263407362922891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1263407362922891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1263407362922891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1263407362922891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1263407362922891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1263407362922891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1263407362922891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1263407362922891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1263407362922891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1263407362922891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1263407362922891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1263407362922891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1263407362922891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1263407362922891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1263407362922891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1263407362922891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1263407362922891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1263407362922891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1263407362922891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1263407362922891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1263407362922891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1263407362922891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1263407362922891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1263407362922891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1263407362922891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1263407362922891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1263407362922891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1263407362922891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1263407362922891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1263407362922891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1263407362922891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1263407362922891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1263407362922891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1263407362922891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1263407362922891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1263407362922891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1263407362922891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1263407362922891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1263407362922891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1263407362922891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1263407362922891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1263407362922891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1263407362922891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1263407362922891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1263407362922891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1263407362922891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1263407362922891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1263407362922891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1263407362922891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1263407362922891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1263407362922891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1263407362922891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1263407362922891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1263407362922891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($D$6/$D$8)*((G1927-$D$7)/$D$8)^(-1-$D$6)*EXP(-1*((G1927-$D$7)/$D$8)^-$D$6)</f>
        <v>1263407362922891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1263407362922891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1263407362922891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1263407362922891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1263407362922891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1263407362922891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1263407362922891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1263407362922891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1263407362922891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1263407362922891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1263407362922891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1263407362922891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1263407362922891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1263407362922891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1263407362922891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1263407362922891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1263407362922891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1263407362922891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1263407362922891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1263407362922891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1263407362922891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1263407362922891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1263407362922891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1263407362922891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1263407362922891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1263407362922891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1263407362922891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1263407362922891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1263407362922891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1263407362922891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1263407362922891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1263407362922891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1263407362922891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1263407362922891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1263407362922891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1263407362922891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1263407362922891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1263407362922891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1263407362922891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1263407362922891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1263407362922891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1263407362922891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1263407362922891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1263407362922891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1263407362922891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1263407362922891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1263407362922891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1263407362922891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1263407362922891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1263407362922891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1263407362922891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1263407362922891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1263407362922891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1263407362922891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1263407362922891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1263407362922891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1263407362922891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1263407362922891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1263407362922891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1263407362922891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1263407362922891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1263407362922891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1263407362922891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1263407362922891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($D$6/$D$8)*((G1991-$D$7)/$D$8)^(-1-$D$6)*EXP(-1*((G1991-$D$7)/$D$8)^-$D$6)</f>
        <v>1263407362922891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1263407362922891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1263407362922891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1263407362922891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1263407362922891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1263407362922891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1263407362922891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1263407362922891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1263407362922891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1263407362922891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1263407362922891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1263407362922891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1263407362922891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1263407362922891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1263407362922891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1263407362922891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1263407362922891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1263407362922891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1263407362922891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1263407362922891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1263407362922891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1263407362922891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1263407362922891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1263407362922891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1263407362922891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1263407362922891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1263407362922891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1263407362922891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1263407362922891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1263407362922891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1263407362922891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1263407362922891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1263407362922891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1263407362922891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1263407362922891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1263407362922891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1263407362922891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1263407362922891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1263407362922891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1263407362922891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1263407362922891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1263407362922891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1263407362922891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1263407362922891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1263407362922891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1263407362922891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1263407362922891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1263407362922891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1263407362922891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1263407362922891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1263407362922891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1263407362922891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1263407362922891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1263407362922891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1263407362922891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1263407362922891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1263407362922891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1263407362922891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1263407362922891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1263407362922891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1263407362922891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1263407362922891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1263407362922891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1263407362922891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($D$6/$D$8)*((G2055-$D$7)/$D$8)^(-1-$D$6)*EXP(-1*((G2055-$D$7)/$D$8)^-$D$6)</f>
        <v>1263407362922891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1263407362922891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1263407362922891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1263407362922891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1263407362922891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1263407362922891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1263407362922891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1263407362922891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1263407362922891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1263407362922891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1263407362922891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1263407362922891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1263407362922891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1263407362922891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1263407362922891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1263407362922891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1263407362922891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1263407362922891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1263407362922891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1263407362922891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1263407362922891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1263407362922891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1263407362922891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1263407362922891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1263407362922891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1263407362922891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1263407362922891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1263407362922891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1263407362922891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1263407362922891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1263407362922891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1263407362922891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1263407362922891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1263407362922891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1263407362922891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1263407362922891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1263407362922891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1263407362922891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1263407362922891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1263407362922891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1263407362922891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1263407362922891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1263407362922891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1263407362922891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1263407362922891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1263407362922891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1263407362922891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1263407362922891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1263407362922891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1263407362922891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1263407362922891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1263407362922891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1263407362922891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1263407362922891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1263407362922891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1263407362922891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1263407362922891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1263407362922891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1263407362922891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1263407362922891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1263407362922891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1263407362922891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1263407362922891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1263407362922891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($D$6/$D$8)*((G2119-$D$7)/$D$8)^(-1-$D$6)*EXP(-1*((G2119-$D$7)/$D$8)^-$D$6)</f>
        <v>1263407362922891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1263407362922891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1263407362922891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1263407362922891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1263407362922891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1263407362922891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1263407362922891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1263407362922891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1263407362922891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1263407362922891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1263407362922891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1263407362922891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1263407362922891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1263407362922891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1263407362922891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1263407362922891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1263407362922891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1263407362922891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1263407362922891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1263407362922891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1263407362922891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1263407362922891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1263407362922891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1263407362922891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1263407362922891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1263407362922891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1263407362922891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1263407362922891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1263407362922891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1263407362922891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1263407362922891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1263407362922891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1263407362922891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1263407362922891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1263407362922891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1263407362922891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1263407362922891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1263407362922891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1263407362922891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1263407362922891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1263407362922891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1263407362922891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1263407362922891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1263407362922891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1263407362922891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1263407362922891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1263407362922891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1263407362922891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1263407362922891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1263407362922891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1263407362922891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1263407362922891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1263407362922891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1263407362922891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1263407362922891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1263407362922891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1263407362922891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1263407362922891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1263407362922891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1263407362922891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1263407362922891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1263407362922891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1263407362922891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1263407362922891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($D$6/$D$8)*((G2183-$D$7)/$D$8)^(-1-$D$6)*EXP(-1*((G2183-$D$7)/$D$8)^-$D$6)</f>
        <v>1263407362922891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1263407362922891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1263407362922891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1263407362922891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1263407362922891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1263407362922891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1263407362922891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1263407362922891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1263407362922891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1263407362922891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1263407362922891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1263407362922891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1263407362922891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1263407362922891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1263407362922891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1263407362922891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1263407362922891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1263407362922891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1263407362922891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1263407362922891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1263407362922891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1263407362922891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1263407362922891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1263407362922891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1263407362922891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1263407362922891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1263407362922891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1263407362922891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1263407362922891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1263407362922891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1263407362922891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1263407362922891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1263407362922891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1263407362922891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1263407362922891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1263407362922891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1263407362922891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1263407362922891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1263407362922891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1263407362922891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1263407362922891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1263407362922891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1263407362922891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1263407362922891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1263407362922891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1263407362922891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1263407362922891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1263407362922891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1263407362922891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1263407362922891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1263407362922891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1263407362922891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1263407362922891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1263407362922891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1263407362922891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1263407362922891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1263407362922891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1263407362922891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1263407362922891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1263407362922891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1263407362922891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1263407362922891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1263407362922891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1263407362922891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($D$6/$D$8)*((G2247-$D$7)/$D$8)^(-1-$D$6)*EXP(-1*((G2247-$D$7)/$D$8)^-$D$6)</f>
        <v>1263407362922891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1263407362922891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1263407362922891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1263407362922891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1263407362922891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1263407362922891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1263407362922891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1263407362922891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1263407362922891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1263407362922891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1263407362922891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1263407362922891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1263407362922891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1263407362922891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1263407362922891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1263407362922891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1263407362922891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1263407362922891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1263407362922891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1263407362922891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1263407362922891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1263407362922891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1263407362922891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1263407362922891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1263407362922891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1263407362922891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1263407362922891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1263407362922891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1263407362922891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1263407362922891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1263407362922891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1263407362922891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1263407362922891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1263407362922891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1263407362922891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1263407362922891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1263407362922891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1263407362922891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1263407362922891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1263407362922891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1263407362922891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1263407362922891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1263407362922891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1263407362922891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1263407362922891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1263407362922891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1263407362922891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1263407362922891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1263407362922891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1263407362922891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1263407362922891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1263407362922891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1263407362922891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1263407362922891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1263407362922891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1263407362922891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1263407362922891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1263407362922891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1263407362922891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1263407362922891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1263407362922891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1263407362922891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1263407362922891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1263407362922891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($D$6/$D$8)*((G2311-$D$7)/$D$8)^(-1-$D$6)*EXP(-1*((G2311-$D$7)/$D$8)^-$D$6)</f>
        <v>1263407362922891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1263407362922891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1263407362922891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1263407362922891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1263407362922891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1263407362922891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1263407362922891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1263407362922891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1263407362922891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1263407362922891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1263407362922891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1263407362922891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1263407362922891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1263407362922891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1263407362922891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1263407362922891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1263407362922891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1263407362922891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1263407362922891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1263407362922891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1263407362922891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1263407362922891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1263407362922891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1263407362922891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1263407362922891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1263407362922891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1263407362922891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1263407362922891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1263407362922891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1263407362922891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1263407362922891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1263407362922891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1263407362922891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1263407362922891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1263407362922891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1263407362922891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1263407362922891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1263407362922891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1263407362922891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1263407362922891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1263407362922891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1263407362922891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1263407362922891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1263407362922891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1263407362922891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1263407362922891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1263407362922891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1263407362922891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1263407362922891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1263407362922891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1263407362922891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1263407362922891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1263407362922891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1263407362922891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1263407362922891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1263407362922891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1263407362922891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1263407362922891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1263407362922891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1263407362922891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1263407362922891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1263407362922891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1263407362922891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1263407362922891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($D$6/$D$8)*((G2375-$D$7)/$D$8)^(-1-$D$6)*EXP(-1*((G2375-$D$7)/$D$8)^-$D$6)</f>
        <v>1263407362922891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1263407362922891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1263407362922891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1263407362922891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1263407362922891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1263407362922891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1263407362922891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1263407362922891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1263407362922891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1263407362922891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1263407362922891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1263407362922891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1263407362922891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1263407362922891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1263407362922891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1263407362922891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1263407362922891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1263407362922891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1263407362922891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1263407362922891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1263407362922891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1263407362922891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1263407362922891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1263407362922891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1263407362922891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1263407362922891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1263407362922891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1263407362922891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1263407362922891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1263407362922891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1263407362922891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1263407362922891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1263407362922891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1263407362922891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1263407362922891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1263407362922891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1263407362922891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1263407362922891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1263407362922891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1263407362922891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1263407362922891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1263407362922891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1263407362922891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1263407362922891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1263407362922891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1263407362922891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1263407362922891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1263407362922891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1263407362922891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1263407362922891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1263407362922891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1263407362922891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1263407362922891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1263407362922891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1263407362922891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1263407362922891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1263407362922891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1263407362922891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1263407362922891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1263407362922891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1263407362922891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1263407362922891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1263407362922891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1263407362922891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($D$6/$D$8)*((G2439-$D$7)/$D$8)^(-1-$D$6)*EXP(-1*((G2439-$D$7)/$D$8)^-$D$6)</f>
        <v>1263407362922891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1263407362922891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1263407362922891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1263407362922891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1263407362922891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1263407362922891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1263407362922891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1263407362922891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1263407362922891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1263407362922891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1263407362922891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1263407362922891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1263407362922891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1263407362922891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1263407362922891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1263407362922891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1263407362922891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1263407362922891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1263407362922891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1263407362922891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1263407362922891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1263407362922891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1263407362922891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1263407362922891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1263407362922891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1263407362922891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1263407362922891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1263407362922891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1263407362922891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1263407362922891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1263407362922891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1263407362922891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1263407362922891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1263407362922891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1263407362922891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1263407362922891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1263407362922891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1263407362922891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1263407362922891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1263407362922891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1263407362922891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1263407362922891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1263407362922891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1263407362922891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1263407362922891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1263407362922891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1263407362922891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1263407362922891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1263407362922891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1263407362922891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1263407362922891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1263407362922891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1263407362922891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1263407362922891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1263407362922891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1263407362922891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1263407362922891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1263407362922891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1263407362922891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1263407362922891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1263407362922891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1263407362922891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1263407362922891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1263407362922891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($D$6/$D$8)*((G2503-$D$7)/$D$8)^(-1-$D$6)*EXP(-1*((G2503-$D$7)/$D$8)^-$D$6)</f>
        <v>1263407362922891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1263407362922891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1263407362922891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1263407362922891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1263407362922891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1263407362922891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1263407362922891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1263407362922891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1263407362922891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1263407362922891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1263407362922891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1263407362922891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1263407362922891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1263407362922891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1263407362922891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1263407362922891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1263407362922891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1263407362922891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1263407362922891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1263407362922891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1263407362922891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1263407362922891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1263407362922891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1263407362922891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1263407362922891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1263407362922891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1263407362922891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1263407362922891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1263407362922891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1263407362922891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1263407362922891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1263407362922891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1263407362922891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1263407362922891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1263407362922891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1263407362922891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1263407362922891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1263407362922891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1263407362922891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1263407362922891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1263407362922891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1263407362922891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1263407362922891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1263407362922891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1263407362922891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1263407362922891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1263407362922891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1263407362922891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1263407362922891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1263407362922891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1263407362922891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1263407362922891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1263407362922891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1263407362922891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1263407362922891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1263407362922891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1263407362922891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1263407362922891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1263407362922891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1263407362922891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1263407362922891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1263407362922891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1263407362922891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1263407362922891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($D$6/$D$8)*((G2567-$D$7)/$D$8)^(-1-$D$6)*EXP(-1*((G2567-$D$7)/$D$8)^-$D$6)</f>
        <v>1263407362922891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1263407362922891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1263407362922891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1263407362922891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1263407362922891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1263407362922891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1263407362922891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1263407362922891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1263407362922891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1263407362922891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1263407362922891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1263407362922891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1263407362922891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1263407362922891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1263407362922891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1263407362922891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1263407362922891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1263407362922891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1263407362922891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1263407362922891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1263407362922891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1263407362922891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1263407362922891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1263407362922891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1263407362922891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1263407362922891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1263407362922891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1263407362922891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1263407362922891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1263407362922891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1263407362922891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1263407362922891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1263407362922891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1263407362922891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1263407362922891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1263407362922891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1263407362922891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1263407362922891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1263407362922891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1263407362922891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1263407362922891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1263407362922891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1263407362922891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1263407362922891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1263407362922891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1263407362922891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1263407362922891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1263407362922891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1263407362922891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1263407362922891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1263407362922891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1263407362922891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1263407362922891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1263407362922891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1263407362922891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1263407362922891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1263407362922891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1263407362922891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1263407362922891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1263407362922891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1263407362922891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1263407362922891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1263407362922891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1263407362922891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($D$6/$D$8)*((G2631-$D$7)/$D$8)^(-1-$D$6)*EXP(-1*((G2631-$D$7)/$D$8)^-$D$6)</f>
        <v>1263407362922891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1263407362922891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1263407362922891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1263407362922891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1263407362922891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1263407362922891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1263407362922891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1263407362922891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1263407362922891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1263407362922891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1263407362922891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1263407362922891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1263407362922891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1263407362922891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1263407362922891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1263407362922891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1263407362922891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1263407362922891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1263407362922891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1263407362922891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1263407362922891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1263407362922891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1263407362922891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1263407362922891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1263407362922891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1263407362922891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1263407362922891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1263407362922891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1263407362922891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1263407362922891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1263407362922891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1263407362922891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1263407362922891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1263407362922891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1263407362922891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1263407362922891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1263407362922891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1263407362922891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1263407362922891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1263407362922891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1263407362922891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1263407362922891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1263407362922891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1263407362922891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1263407362922891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1263407362922891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1263407362922891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1263407362922891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1263407362922891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1263407362922891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1263407362922891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1263407362922891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1263407362922891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1263407362922891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1263407362922891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1263407362922891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1263407362922891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1263407362922891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1263407362922891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1263407362922891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1263407362922891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1263407362922891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1263407362922891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1263407362922891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($D$6/$D$8)*((G2695-$D$7)/$D$8)^(-1-$D$6)*EXP(-1*((G2695-$D$7)/$D$8)^-$D$6)</f>
        <v>1263407362922891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1263407362922891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1263407362922891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1263407362922891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1263407362922891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1263407362922891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1263407362922891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1263407362922891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1263407362922891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1263407362922891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1263407362922891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1263407362922891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1263407362922891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1263407362922891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1263407362922891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1263407362922891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1263407362922891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1263407362922891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1263407362922891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1263407362922891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1263407362922891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1263407362922891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1263407362922891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1263407362922891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1263407362922891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1263407362922891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1263407362922891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1263407362922891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1263407362922891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1263407362922891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1263407362922891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1263407362922891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1263407362922891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1263407362922891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1263407362922891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1263407362922891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1263407362922891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1263407362922891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1263407362922891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1263407362922891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1263407362922891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1263407362922891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1263407362922891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1263407362922891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1263407362922891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1263407362922891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1263407362922891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1263407362922891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1263407362922891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1263407362922891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1263407362922891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1263407362922891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1263407362922891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1263407362922891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1263407362922891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1263407362922891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1263407362922891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1263407362922891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1263407362922891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1263407362922891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1263407362922891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1263407362922891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1263407362922891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1263407362922891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($D$6/$D$8)*((G2759-$D$7)/$D$8)^(-1-$D$6)*EXP(-1*((G2759-$D$7)/$D$8)^-$D$6)</f>
        <v>1263407362922891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1263407362922891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1263407362922891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1263407362922891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1263407362922891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1263407362922891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1263407362922891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1263407362922891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1263407362922891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1263407362922891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1263407362922891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1263407362922891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1263407362922891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1263407362922891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1263407362922891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1263407362922891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1263407362922891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1263407362922891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1263407362922891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1263407362922891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1263407362922891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1263407362922891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1263407362922891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1263407362922891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1263407362922891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1263407362922891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1263407362922891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1263407362922891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1263407362922891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1263407362922891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1263407362922891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1263407362922891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1263407362922891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1263407362922891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1263407362922891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1263407362922891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1263407362922891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1263407362922891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1263407362922891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1263407362922891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1263407362922891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1263407362922891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1263407362922891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1263407362922891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1263407362922891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1263407362922891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1263407362922891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1263407362922891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1263407362922891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1263407362922891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1263407362922891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1263407362922891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1263407362922891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1263407362922891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1263407362922891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1263407362922891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1263407362922891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1263407362922891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1263407362922891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1263407362922891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1263407362922891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1263407362922891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1263407362922891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1263407362922891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($D$6/$D$8)*((G2823-$D$7)/$D$8)^(-1-$D$6)*EXP(-1*((G2823-$D$7)/$D$8)^-$D$6)</f>
        <v>1263407362922891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1263407362922891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1263407362922891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1263407362922891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1263407362922891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1263407362922891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1263407362922891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1263407362922891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1263407362922891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1263407362922891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1263407362922891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1263407362922891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1263407362922891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1263407362922891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1263407362922891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1263407362922891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1263407362922891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1263407362922891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1263407362922891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1263407362922891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1263407362922891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1263407362922891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1263407362922891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1263407362922891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1263407362922891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1263407362922891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1263407362922891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1263407362922891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1263407362922891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1263407362922891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1263407362922891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1263407362922891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1263407362922891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1263407362922891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1263407362922891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1263407362922891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1263407362922891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1263407362922891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1263407362922891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1263407362922891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1263407362922891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1263407362922891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1263407362922891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1263407362922891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1263407362922891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1263407362922891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1263407362922891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1263407362922891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1263407362922891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1263407362922891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1263407362922891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1263407362922891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1263407362922891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1263407362922891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1263407362922891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1263407362922891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1263407362922891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1263407362922891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1263407362922891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1263407362922891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1263407362922891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1263407362922891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1263407362922891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1263407362922891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($D$6/$D$8)*((G2887-$D$7)/$D$8)^(-1-$D$6)*EXP(-1*((G2887-$D$7)/$D$8)^-$D$6)</f>
        <v>1263407362922891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1263407362922891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1263407362922891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1263407362922891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1263407362922891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1263407362922891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1263407362922891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1263407362922891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1263407362922891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1263407362922891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1263407362922891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1263407362922891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1263407362922891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1263407362922891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1263407362922891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1263407362922891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1263407362922891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1263407362922891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1263407362922891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1263407362922891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1263407362922891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1263407362922891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1263407362922891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1263407362922891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1263407362922891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1263407362922891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1263407362922891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1263407362922891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1263407362922891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1263407362922891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1263407362922891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1263407362922891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1263407362922891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1263407362922891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1263407362922891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1263407362922891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1263407362922891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1263407362922891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1263407362922891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1263407362922891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1263407362922891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1263407362922891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1263407362922891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1263407362922891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1263407362922891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1263407362922891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1263407362922891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1263407362922891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1263407362922891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1263407362922891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1263407362922891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1263407362922891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1263407362922891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1263407362922891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1263407362922891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1263407362922891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1263407362922891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1263407362922891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1263407362922891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1263407362922891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1263407362922891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1263407362922891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1263407362922891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1263407362922891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($D$6/$D$8)*((G2951-$D$7)/$D$8)^(-1-$D$6)*EXP(-1*((G2951-$D$7)/$D$8)^-$D$6)</f>
        <v>1263407362922891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1263407362922891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1263407362922891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1263407362922891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1263407362922891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1263407362922891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1263407362922891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1263407362922891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1263407362922891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1263407362922891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1263407362922891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1263407362922891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1263407362922891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1263407362922891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1263407362922891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1263407362922891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1263407362922891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1263407362922891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1263407362922891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1263407362922891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1263407362922891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1263407362922891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1263407362922891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1263407362922891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1263407362922891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1263407362922891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1263407362922891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1263407362922891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1263407362922891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1263407362922891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1263407362922891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1263407362922891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1263407362922891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1263407362922891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1263407362922891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1263407362922891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1263407362922891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1263407362922891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1263407362922891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1263407362922891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1263407362922891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1263407362922891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1263407362922891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1263407362922891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1263407362922891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1263407362922891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1263407362922891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1263407362922891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1263407362922891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1263407362922891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1263407362922891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1263407362922891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1263407362922891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1263407362922891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1263407362922891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1263407362922891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1263407362922891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1263407362922891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1263407362922891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1263407362922891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1263407362922891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1263407362922891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1263407362922891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1263407362922891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($D$6/$D$8)*((G3015-$D$7)/$D$8)^(-1-$D$6)*EXP(-1*((G3015-$D$7)/$D$8)^-$D$6)</f>
        <v>1263407362922891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1263407362922891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1263407362922891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1263407362922891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1263407362922891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1263407362922891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1263407362922891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1263407362922891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1263407362922891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1263407362922891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1263407362922891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1263407362922891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1263407362922891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1263407362922891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1263407362922891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1263407362922891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1263407362922891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1263407362922891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1263407362922891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1263407362922891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1263407362922891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1263407362922891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1263407362922891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1263407362922891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1263407362922891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1263407362922891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1263407362922891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1263407362922891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1263407362922891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1263407362922891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1263407362922891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1263407362922891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1263407362922891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1263407362922891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1263407362922891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1263407362922891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1263407362922891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1263407362922891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1263407362922891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1263407362922891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1263407362922891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1263407362922891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1263407362922891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1263407362922891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1263407362922891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1263407362922891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1263407362922891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1263407362922891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1263407362922891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1263407362922891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1263407362922891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1263407362922891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1263407362922891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1263407362922891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1263407362922891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1263407362922891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1263407362922891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1263407362922891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1263407362922891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1263407362922891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1263407362922891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1263407362922891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1263407362922891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1263407362922891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($D$6/$D$8)*((G3079-$D$7)/$D$8)^(-1-$D$6)*EXP(-1*((G3079-$D$7)/$D$8)^-$D$6)</f>
        <v>1263407362922891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1263407362922891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1263407362922891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1263407362922891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1263407362922891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1263407362922891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1263407362922891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1263407362922891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1263407362922891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1263407362922891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1263407362922891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1263407362922891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1263407362922891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1263407362922891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1263407362922891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1263407362922891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1263407362922891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1263407362922891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1263407362922891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1263407362922891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1263407362922891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1263407362922891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1263407362922891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1263407362922891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1263407362922891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1263407362922891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1263407362922891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1263407362922891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1263407362922891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1263407362922891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1263407362922891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1263407362922891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1263407362922891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1263407362922891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1263407362922891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1263407362922891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1263407362922891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1263407362922891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1263407362922891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1263407362922891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1263407362922891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1263407362922891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1263407362922891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1263407362922891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1263407362922891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1263407362922891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1263407362922891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1263407362922891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1263407362922891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1263407362922891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1263407362922891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1263407362922891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1263407362922891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1263407362922891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1263407362922891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1263407362922891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1263407362922891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1263407362922891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1263407362922891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1263407362922891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1263407362922891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1263407362922891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1263407362922891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1263407362922891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($D$6/$D$8)*((G3143-$D$7)/$D$8)^(-1-$D$6)*EXP(-1*((G3143-$D$7)/$D$8)^-$D$6)</f>
        <v>1263407362922891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1263407362922891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1263407362922891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1263407362922891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1263407362922891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1263407362922891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1263407362922891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1263407362922891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1263407362922891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1263407362922891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1263407362922891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1263407362922891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1263407362922891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1263407362922891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1263407362922891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1263407362922891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1263407362922891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1263407362922891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1263407362922891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1263407362922891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1263407362922891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1263407362922891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1263407362922891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1263407362922891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1263407362922891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1263407362922891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1263407362922891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1263407362922891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1263407362922891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1263407362922891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1263407362922891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1263407362922891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1263407362922891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1263407362922891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1263407362922891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1263407362922891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1263407362922891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1263407362922891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1263407362922891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1263407362922891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1263407362922891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1263407362922891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1263407362922891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1263407362922891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1263407362922891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1263407362922891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1263407362922891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1263407362922891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1263407362922891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1263407362922891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1263407362922891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1263407362922891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1263407362922891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1263407362922891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1263407362922891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1263407362922891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1263407362922891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1263407362922891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1263407362922891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1263407362922891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1263407362922891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1263407362922891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1263407362922891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1263407362922891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($D$6/$D$8)*((G3207-$D$7)/$D$8)^(-1-$D$6)*EXP(-1*((G3207-$D$7)/$D$8)^-$D$6)</f>
        <v>1263407362922891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1263407362922891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1263407362922891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1263407362922891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1263407362922891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1263407362922891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1263407362922891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1263407362922891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1263407362922891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1263407362922891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1263407362922891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1263407362922891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1263407362922891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1263407362922891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1263407362922891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1263407362922891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1263407362922891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1263407362922891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1263407362922891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1263407362922891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1263407362922891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1263407362922891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1263407362922891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1263407362922891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1263407362922891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1263407362922891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1263407362922891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1263407362922891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1263407362922891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1263407362922891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1263407362922891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1263407362922891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1263407362922891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1263407362922891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1263407362922891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1263407362922891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1263407362922891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1263407362922891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1263407362922891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1263407362922891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1263407362922891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1263407362922891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1263407362922891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1263407362922891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1263407362922891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1263407362922891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1263407362922891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1263407362922891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1263407362922891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1263407362922891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1263407362922891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1263407362922891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1263407362922891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1263407362922891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1263407362922891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1263407362922891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1263407362922891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1263407362922891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1263407362922891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1263407362922891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1263407362922891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1263407362922891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1263407362922891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1263407362922891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($D$6/$D$8)*((G3271-$D$7)/$D$8)^(-1-$D$6)*EXP(-1*((G3271-$D$7)/$D$8)^-$D$6)</f>
        <v>1263407362922891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1263407362922891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1263407362922891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1263407362922891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1263407362922891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1263407362922891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1263407362922891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1263407362922891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1263407362922891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1263407362922891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1263407362922891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1263407362922891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1263407362922891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1263407362922891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1263407362922891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1263407362922891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1263407362922891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1263407362922891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1263407362922891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1263407362922891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1263407362922891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1263407362922891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1263407362922891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1263407362922891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1263407362922891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1263407362922891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1263407362922891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1263407362922891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1263407362922891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1263407362922891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1263407362922891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1263407362922891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1263407362922891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1263407362922891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1263407362922891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1263407362922891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1263407362922891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1263407362922891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1263407362922891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1263407362922891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1263407362922891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1263407362922891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1263407362922891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1263407362922891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1263407362922891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1263407362922891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1263407362922891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1263407362922891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1263407362922891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1263407362922891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1263407362922891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1263407362922891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1263407362922891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1263407362922891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1263407362922891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1263407362922891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1263407362922891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1263407362922891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1263407362922891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1263407362922891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1263407362922891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1263407362922891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1263407362922891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1263407362922891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($D$6/$D$8)*((G3335-$D$7)/$D$8)^(-1-$D$6)*EXP(-1*((G3335-$D$7)/$D$8)^-$D$6)</f>
        <v>1263407362922891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1263407362922891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1263407362922891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1263407362922891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1263407362922891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1263407362922891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1263407362922891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1263407362922891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1263407362922891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1263407362922891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1263407362922891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1263407362922891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1263407362922891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1263407362922891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1263407362922891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1263407362922891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1263407362922891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1263407362922891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1263407362922891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1263407362922891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1263407362922891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1263407362922891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1263407362922891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1263407362922891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1263407362922891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1263407362922891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1263407362922891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1263407362922891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1263407362922891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1263407362922891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1263407362922891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1263407362922891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1263407362922891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1263407362922891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1263407362922891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1263407362922891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1263407362922891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1263407362922891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1263407362922891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1263407362922891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1263407362922891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1263407362922891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1263407362922891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1263407362922891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1263407362922891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1263407362922891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1263407362922891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1263407362922891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1263407362922891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1263407362922891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1263407362922891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1263407362922891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1263407362922891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1263407362922891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1263407362922891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1263407362922891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1263407362922891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1263407362922891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1263407362922891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1263407362922891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1263407362922891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1263407362922891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1263407362922891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1263407362922891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($D$6/$D$8)*((G3399-$D$7)/$D$8)^(-1-$D$6)*EXP(-1*((G3399-$D$7)/$D$8)^-$D$6)</f>
        <v>1263407362922891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1263407362922891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1263407362922891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1263407362922891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1263407362922891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1263407362922891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1263407362922891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1263407362922891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1263407362922891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1263407362922891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1263407362922891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1263407362922891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1263407362922891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1263407362922891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1263407362922891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1263407362922891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1263407362922891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1263407362922891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1263407362922891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1263407362922891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1263407362922891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1263407362922891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1263407362922891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1263407362922891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1263407362922891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1263407362922891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1263407362922891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1263407362922891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1263407362922891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1263407362922891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1263407362922891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1263407362922891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1263407362922891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1263407362922891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1263407362922891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1263407362922891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1263407362922891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1263407362922891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1263407362922891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1263407362922891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1263407362922891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1263407362922891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1263407362922891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1263407362922891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1263407362922891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1263407362922891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1263407362922891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1263407362922891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1263407362922891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1263407362922891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1263407362922891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1263407362922891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1263407362922891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1263407362922891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1263407362922891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1263407362922891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1263407362922891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1263407362922891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1263407362922891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1263407362922891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1263407362922891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1263407362922891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1263407362922891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1263407362922891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($D$6/$D$8)*((G3463-$D$7)/$D$8)^(-1-$D$6)*EXP(-1*((G3463-$D$7)/$D$8)^-$D$6)</f>
        <v>1263407362922891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1263407362922891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1263407362922891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1263407362922891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1263407362922891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1263407362922891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1263407362922891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1263407362922891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1263407362922891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1263407362922891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1263407362922891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1263407362922891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1263407362922891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1263407362922891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1263407362922891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1263407362922891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1263407362922891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1263407362922891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1263407362922891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1263407362922891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1263407362922891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1263407362922891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1263407362922891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1263407362922891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1263407362922891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1263407362922891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1263407362922891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1263407362922891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1263407362922891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1263407362922891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1263407362922891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1263407362922891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1263407362922891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1263407362922891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1263407362922891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1263407362922891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1263407362922891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1263407362922891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1263407362922891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1263407362922891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1263407362922891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1263407362922891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1263407362922891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1263407362922891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1263407362922891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1263407362922891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1263407362922891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1263407362922891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1263407362922891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1263407362922891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1263407362922891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1263407362922891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1263407362922891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1263407362922891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1263407362922891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1263407362922891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1263407362922891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1263407362922891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1263407362922891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1263407362922891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1263407362922891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1263407362922891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1263407362922891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1263407362922891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($D$6/$D$8)*((G3527-$D$7)/$D$8)^(-1-$D$6)*EXP(-1*((G3527-$D$7)/$D$8)^-$D$6)</f>
        <v>1263407362922891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1263407362922891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1263407362922891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1263407362922891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1263407362922891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1263407362922891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1263407362922891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1263407362922891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1263407362922891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1263407362922891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1263407362922891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1263407362922891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1263407362922891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1263407362922891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1263407362922891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1263407362922891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1263407362922891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1263407362922891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1263407362922891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1263407362922891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1263407362922891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1263407362922891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1263407362922891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1263407362922891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1263407362922891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1263407362922891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1263407362922891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1263407362922891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1263407362922891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1263407362922891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1263407362922891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1263407362922891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1263407362922891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1263407362922891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1263407362922891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1263407362922891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1263407362922891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1263407362922891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1263407362922891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1263407362922891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1263407362922891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1263407362922891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1263407362922891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1263407362922891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1263407362922891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1263407362922891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1263407362922891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1263407362922891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1263407362922891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1263407362922891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1263407362922891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1263407362922891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1263407362922891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1263407362922891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1263407362922891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1263407362922891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1263407362922891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1263407362922891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1263407362922891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1263407362922891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1263407362922891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1263407362922891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1263407362922891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1263407362922891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($D$6/$D$8)*((G3591-$D$7)/$D$8)^(-1-$D$6)*EXP(-1*((G3591-$D$7)/$D$8)^-$D$6)</f>
        <v>1263407362922891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1263407362922891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1263407362922891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1263407362922891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1263407362922891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1263407362922891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1263407362922891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1263407362922891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1263407362922891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1263407362922891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1263407362922891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1263407362922891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1263407362922891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1263407362922891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1263407362922891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1263407362922891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1263407362922891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1263407362922891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1263407362922891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1263407362922891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1263407362922891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1263407362922891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1263407362922891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1263407362922891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1263407362922891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1263407362922891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1263407362922891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1263407362922891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1263407362922891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1263407362922891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1263407362922891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1263407362922891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1263407362922891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1263407362922891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1263407362922891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1263407362922891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1263407362922891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1263407362922891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1263407362922891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1263407362922891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1263407362922891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1263407362922891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1263407362922891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1263407362922891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1263407362922891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1263407362922891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1263407362922891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1263407362922891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1263407362922891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1263407362922891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1263407362922891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1263407362922891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1263407362922891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1263407362922891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1263407362922891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1263407362922891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1263407362922891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1263407362922891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1263407362922891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1263407362922891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1263407362922891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1263407362922891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1263407362922891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1263407362922891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($D$6/$D$8)*((G3655-$D$7)/$D$8)^(-1-$D$6)*EXP(-1*((G3655-$D$7)/$D$8)^-$D$6)</f>
        <v>1263407362922891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1263407362922891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1263407362922891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1263407362922891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1263407362922891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1263407362922891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1263407362922891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1263407362922891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1263407362922891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1263407362922891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1263407362922891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1263407362922891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1263407362922891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1263407362922891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1263407362922891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1263407362922891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1263407362922891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1263407362922891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1263407362922891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1263407362922891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1263407362922891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1263407362922891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1263407362922891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1263407362922891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1263407362922891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1263407362922891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1263407362922891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1263407362922891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1263407362922891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1263407362922891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1263407362922891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1263407362922891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1263407362922891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1263407362922891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1263407362922891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1263407362922891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1263407362922891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1263407362922891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1263407362922891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1263407362922891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1263407362922891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1263407362922891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1263407362922891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1263407362922891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1263407362922891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1263407362922891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1263407362922891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1263407362922891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1263407362922891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1263407362922891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1263407362922891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1263407362922891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1263407362922891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1263407362922891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1263407362922891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1263407362922891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1263407362922891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1263407362922891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1263407362922891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1263407362922891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1263407362922891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1263407362922891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1263407362922891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1263407362922891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($D$6/$D$8)*((G3719-$D$7)/$D$8)^(-1-$D$6)*EXP(-1*((G3719-$D$7)/$D$8)^-$D$6)</f>
        <v>1263407362922891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1263407362922891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1263407362922891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1263407362922891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1263407362922891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1263407362922891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1263407362922891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1263407362922891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1263407362922891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1263407362922891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1263407362922891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1263407362922891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1263407362922891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1263407362922891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1263407362922891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1263407362922891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1263407362922891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1263407362922891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1263407362922891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1263407362922891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1263407362922891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1263407362922891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1263407362922891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1263407362922891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1263407362922891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1263407362922891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1263407362922891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1263407362922891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1263407362922891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1263407362922891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1263407362922891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1263407362922891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1263407362922891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1263407362922891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1263407362922891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1263407362922891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1263407362922891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1263407362922891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1263407362922891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1263407362922891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1263407362922891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1263407362922891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1263407362922891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1263407362922891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1263407362922891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1263407362922891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1263407362922891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1263407362922891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1263407362922891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1263407362922891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1263407362922891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1263407362922891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1263407362922891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1263407362922891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1263407362922891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1263407362922891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1263407362922891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1263407362922891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1263407362922891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1263407362922891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1263407362922891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1263407362922891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1263407362922891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1263407362922891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($D$6/$D$8)*((G3783-$D$7)/$D$8)^(-1-$D$6)*EXP(-1*((G3783-$D$7)/$D$8)^-$D$6)</f>
        <v>1263407362922891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1263407362922891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1263407362922891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1263407362922891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1263407362922891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1263407362922891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1263407362922891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1263407362922891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1263407362922891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1263407362922891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1263407362922891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1263407362922891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1263407362922891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1263407362922891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1263407362922891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1263407362922891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1263407362922891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1263407362922891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1263407362922891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1263407362922891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1263407362922891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1263407362922891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1263407362922891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1263407362922891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1263407362922891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1263407362922891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1263407362922891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1263407362922891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1263407362922891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1263407362922891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1263407362922891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1263407362922891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1263407362922891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1263407362922891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1263407362922891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1263407362922891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1263407362922891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1263407362922891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1263407362922891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1263407362922891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1263407362922891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1263407362922891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1263407362922891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1263407362922891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1263407362922891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1263407362922891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1263407362922891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1263407362922891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1263407362922891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1263407362922891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1263407362922891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1263407362922891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1263407362922891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1263407362922891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1263407362922891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1263407362922891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1263407362922891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1263407362922891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1263407362922891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1263407362922891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1263407362922891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1263407362922891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1263407362922891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1263407362922891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($D$6/$D$8)*((G3847-$D$7)/$D$8)^(-1-$D$6)*EXP(-1*((G3847-$D$7)/$D$8)^-$D$6)</f>
        <v>1263407362922891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1263407362922891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1263407362922891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1263407362922891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1263407362922891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1263407362922891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1263407362922891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1263407362922891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1263407362922891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1263407362922891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1263407362922891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1263407362922891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1263407362922891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1263407362922891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1263407362922891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1263407362922891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1263407362922891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1263407362922891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1263407362922891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1263407362922891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1263407362922891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1263407362922891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1263407362922891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1263407362922891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1263407362922891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1263407362922891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1263407362922891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1263407362922891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1263407362922891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1263407362922891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1263407362922891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1263407362922891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1263407362922891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1263407362922891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1263407362922891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1263407362922891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1263407362922891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1263407362922891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1263407362922891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1263407362922891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1263407362922891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1263407362922891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1263407362922891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1263407362922891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1263407362922891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1263407362922891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1263407362922891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1263407362922891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1263407362922891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1263407362922891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1263407362922891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1263407362922891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1263407362922891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1263407362922891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1263407362922891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1263407362922891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1263407362922891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1263407362922891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1263407362922891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1263407362922891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1263407362922891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1263407362922891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1263407362922891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1263407362922891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($D$6/$D$8)*((G3911-$D$7)/$D$8)^(-1-$D$6)*EXP(-1*((G3911-$D$7)/$D$8)^-$D$6)</f>
        <v>1263407362922891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1263407362922891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1263407362922891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1263407362922891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1263407362922891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1263407362922891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1263407362922891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1263407362922891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1263407362922891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1263407362922891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1263407362922891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1263407362922891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1263407362922891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1263407362922891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1263407362922891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1263407362922891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1263407362922891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1263407362922891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1263407362922891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1263407362922891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1263407362922891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1263407362922891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1263407362922891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1263407362922891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1263407362922891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1263407362922891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1263407362922891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1263407362922891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1263407362922891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1263407362922891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1263407362922891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1263407362922891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1263407362922891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1263407362922891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1263407362922891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1263407362922891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1263407362922891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1263407362922891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1263407362922891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1263407362922891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1263407362922891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1263407362922891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1263407362922891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1263407362922891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1263407362922891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1263407362922891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1263407362922891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1263407362922891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1263407362922891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1263407362922891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1263407362922891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1263407362922891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1263407362922891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1263407362922891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1263407362922891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1263407362922891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1263407362922891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1263407362922891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1263407362922891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1263407362922891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1263407362922891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1263407362922891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1263407362922891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1263407362922891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($D$6/$D$8)*((G3975-$D$7)/$D$8)^(-1-$D$6)*EXP(-1*((G3975-$D$7)/$D$8)^-$D$6)</f>
        <v>1263407362922891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1263407362922891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1263407362922891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1263407362922891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1263407362922891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1263407362922891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1263407362922891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1263407362922891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1263407362922891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1263407362922891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1263407362922891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1263407362922891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1263407362922891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1263407362922891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1263407362922891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1263407362922891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1263407362922891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1263407362922891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1263407362922891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1263407362922891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1263407362922891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1263407362922891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1263407362922891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1263407362922891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1263407362922891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1263407362922891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1263407362922891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1263407362922891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1263407362922891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1263407362922891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1263407362922891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1263407362922891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1263407362922891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1263407362922891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1263407362922891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1263407362922891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1263407362922891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1263407362922891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1263407362922891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1263407362922891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1263407362922891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1263407362922891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1263407362922891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1263407362922891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1263407362922891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1263407362922891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1263407362922891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1263407362922891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1263407362922891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1263407362922891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1263407362922891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1263407362922891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1263407362922891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1263407362922891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1263407362922891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1263407362922891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1263407362922891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1263407362922891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1263407362922891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1263407362922891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1263407362922891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1263407362922891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1263407362922891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1263407362922891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($D$6/$D$8)*((G4039-$D$7)/$D$8)^(-1-$D$6)*EXP(-1*((G4039-$D$7)/$D$8)^-$D$6)</f>
        <v>1263407362922891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1263407362922891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1263407362922891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1263407362922891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1263407362922891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1263407362922891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1263407362922891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1263407362922891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1263407362922891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1263407362922891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1263407362922891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1263407362922891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1263407362922891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1263407362922891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1263407362922891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1263407362922891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1263407362922891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1263407362922891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1263407362922891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1263407362922891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1263407362922891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1263407362922891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1263407362922891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1263407362922891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1263407362922891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1263407362922891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1263407362922891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1263407362922891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1263407362922891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1263407362922891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1263407362922891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1263407362922891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1263407362922891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1263407362922891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1263407362922891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1263407362922891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1263407362922891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1263407362922891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1263407362922891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1263407362922891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1263407362922891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1263407362922891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1263407362922891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1263407362922891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1263407362922891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1263407362922891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1263407362922891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1263407362922891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1263407362922891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1263407362922891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1263407362922891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1263407362922891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1263407362922891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1263407362922891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1263407362922891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1263407362922891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1263407362922891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1263407362922891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1263407362922891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1263407362922891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1263407362922891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1263407362922891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1263407362922891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1263407362922891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($D$6/$D$8)*((G4103-$D$7)/$D$8)^(-1-$D$6)*EXP(-1*((G4103-$D$7)/$D$8)^-$D$6)</f>
        <v>1263407362922891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1263407362922891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1263407362922891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1263407362922891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1263407362922891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1263407362922891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1263407362922891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1263407362922891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1263407362922891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1263407362922891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1263407362922891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1263407362922891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1263407362922891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1263407362922891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1263407362922891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1263407362922891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1263407362922891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1263407362922891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1263407362922891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1263407362922891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1263407362922891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1263407362922891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1263407362922891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1263407362922891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1263407362922891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1263407362922891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1263407362922891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1263407362922891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1263407362922891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1263407362922891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1263407362922891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1263407362922891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1263407362922891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1263407362922891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1263407362922891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1263407362922891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1263407362922891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1263407362922891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1263407362922891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1263407362922891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1263407362922891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1263407362922891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1263407362922891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1263407362922891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1263407362922891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1263407362922891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1263407362922891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1263407362922891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1263407362922891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1263407362922891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1263407362922891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1263407362922891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1263407362922891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1263407362922891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1263407362922891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1263407362922891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1263407362922891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1263407362922891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1263407362922891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1263407362922891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1263407362922891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1263407362922891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1263407362922891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1263407362922891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($D$6/$D$8)*((G4167-$D$7)/$D$8)^(-1-$D$6)*EXP(-1*((G4167-$D$7)/$D$8)^-$D$6)</f>
        <v>1263407362922891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1263407362922891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1263407362922891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1263407362922891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1263407362922891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1263407362922891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1263407362922891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1263407362922891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1263407362922891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1263407362922891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1263407362922891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1263407362922891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1263407362922891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1263407362922891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1263407362922891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1263407362922891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1263407362922891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1263407362922891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1263407362922891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1263407362922891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1263407362922891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1263407362922891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1263407362922891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1263407362922891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1263407362922891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1263407362922891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1263407362922891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1263407362922891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1263407362922891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1263407362922891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1263407362922891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1263407362922891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1263407362922891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1263407362922891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1263407362922891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1263407362922891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1263407362922891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1263407362922891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1263407362922891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1263407362922891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1263407362922891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1263407362922891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1263407362922891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1263407362922891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1263407362922891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1263407362922891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1263407362922891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1263407362922891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1263407362922891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1263407362922891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1263407362922891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1263407362922891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1263407362922891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1263407362922891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1263407362922891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1263407362922891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1263407362922891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1263407362922891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1263407362922891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1263407362922891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1263407362922891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1263407362922891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1263407362922891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1263407362922891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($D$6/$D$8)*((G4231-$D$7)/$D$8)^(-1-$D$6)*EXP(-1*((G4231-$D$7)/$D$8)^-$D$6)</f>
        <v>1263407362922891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1263407362922891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1263407362922891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1263407362922891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1263407362922891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1263407362922891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1263407362922891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1263407362922891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1263407362922891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1263407362922891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1263407362922891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1263407362922891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1263407362922891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1263407362922891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1263407362922891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1263407362922891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1263407362922891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1263407362922891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1263407362922891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1263407362922891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1263407362922891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1263407362922891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1263407362922891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1263407362922891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1263407362922891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1263407362922891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1263407362922891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1263407362922891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1263407362922891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1263407362922891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1263407362922891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1263407362922891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1263407362922891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1263407362922891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1263407362922891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1263407362922891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1263407362922891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1263407362922891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1263407362922891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1263407362922891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1263407362922891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1263407362922891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1263407362922891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1263407362922891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1263407362922891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1263407362922891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1263407362922891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1263407362922891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1263407362922891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1263407362922891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1263407362922891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1263407362922891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1263407362922891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1263407362922891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1263407362922891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1263407362922891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1263407362922891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1263407362922891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1263407362922891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1263407362922891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1263407362922891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1263407362922891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1263407362922891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1263407362922891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($D$6/$D$8)*((G4295-$D$7)/$D$8)^(-1-$D$6)*EXP(-1*((G4295-$D$7)/$D$8)^-$D$6)</f>
        <v>1263407362922891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1263407362922891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1263407362922891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1263407362922891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1263407362922891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1263407362922891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1263407362922891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1263407362922891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1263407362922891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1263407362922891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1263407362922891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1263407362922891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1263407362922891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1263407362922891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1263407362922891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1263407362922891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1263407362922891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1263407362922891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1263407362922891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1263407362922891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1263407362922891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1263407362922891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1263407362922891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1263407362922891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1263407362922891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1263407362922891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1263407362922891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1263407362922891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1263407362922891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1263407362922891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1263407362922891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1263407362922891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1263407362922891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1263407362922891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1263407362922891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1263407362922891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1263407362922891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1263407362922891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1263407362922891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1263407362922891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1263407362922891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1263407362922891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1263407362922891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1263407362922891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1263407362922891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1263407362922891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1263407362922891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1263407362922891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1263407362922891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1263407362922891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1263407362922891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1263407362922891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1263407362922891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1263407362922891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1263407362922891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1263407362922891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1263407362922891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1263407362922891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1263407362922891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1263407362922891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1263407362922891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1263407362922891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1263407362922891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1263407362922891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($D$6/$D$8)*((G4359-$D$7)/$D$8)^(-1-$D$6)*EXP(-1*((G4359-$D$7)/$D$8)^-$D$6)</f>
        <v>1263407362922891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1263407362922891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1263407362922891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1263407362922891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1263407362922891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1263407362922891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1263407362922891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1263407362922891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1263407362922891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1263407362922891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1263407362922891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1263407362922891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1263407362922891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1263407362922891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1263407362922891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1263407362922891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1263407362922891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1263407362922891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1263407362922891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1263407362922891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1263407362922891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1263407362922891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1263407362922891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1263407362922891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1263407362922891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1263407362922891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1263407362922891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1263407362922891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1263407362922891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1263407362922891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1263407362922891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1263407362922891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1263407362922891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1263407362922891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1263407362922891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1263407362922891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1263407362922891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1263407362922891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1263407362922891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1263407362922891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1263407362922891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1263407362922891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1263407362922891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1263407362922891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1263407362922891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1263407362922891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1263407362922891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1263407362922891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1263407362922891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1263407362922891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1263407362922891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1263407362922891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1263407362922891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1263407362922891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1263407362922891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1263407362922891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1263407362922891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1263407362922891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1263407362922891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1263407362922891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1263407362922891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1263407362922891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1263407362922891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1263407362922891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($D$6/$D$8)*((G4423-$D$7)/$D$8)^(-1-$D$6)*EXP(-1*((G4423-$D$7)/$D$8)^-$D$6)</f>
        <v>1263407362922891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1263407362922891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1263407362922891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1263407362922891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1263407362922891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1263407362922891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1263407362922891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1263407362922891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1263407362922891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1263407362922891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1263407362922891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1263407362922891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1263407362922891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1263407362922891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1263407362922891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1263407362922891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1263407362922891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1263407362922891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1263407362922891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1263407362922891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1263407362922891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1263407362922891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1263407362922891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1263407362922891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1263407362922891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1263407362922891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1263407362922891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1263407362922891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1263407362922891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1263407362922891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1263407362922891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1263407362922891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1263407362922891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1263407362922891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1263407362922891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1263407362922891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1263407362922891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1263407362922891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1263407362922891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1263407362922891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1263407362922891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1263407362922891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1263407362922891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1263407362922891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1263407362922891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1263407362922891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1263407362922891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1263407362922891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1263407362922891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1263407362922891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1263407362922891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1263407362922891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1263407362922891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1263407362922891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1263407362922891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1263407362922891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1263407362922891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1263407362922891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1263407362922891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1263407362922891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1263407362922891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1263407362922891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1263407362922891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1263407362922891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($D$6/$D$8)*((G4487-$D$7)/$D$8)^(-1-$D$6)*EXP(-1*((G4487-$D$7)/$D$8)^-$D$6)</f>
        <v>1263407362922891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1263407362922891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1263407362922891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1263407362922891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1263407362922891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1263407362922891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1263407362922891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1263407362922891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1263407362922891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1263407362922891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1263407362922891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1263407362922891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1263407362922891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1263407362922891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1263407362922891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1263407362922891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1263407362922891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1263407362922891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1263407362922891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1263407362922891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1263407362922891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1263407362922891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1263407362922891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1263407362922891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1263407362922891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1263407362922891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1263407362922891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1263407362922891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1263407362922891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1263407362922891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1263407362922891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1263407362922891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1263407362922891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1263407362922891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1263407362922891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1263407362922891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1263407362922891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1263407362922891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1263407362922891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1263407362922891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1263407362922891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1263407362922891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1263407362922891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1263407362922891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1263407362922891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1263407362922891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1263407362922891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1263407362922891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1263407362922891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1263407362922891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1263407362922891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1263407362922891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1263407362922891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1263407362922891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1263407362922891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1263407362922891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1263407362922891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1263407362922891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1263407362922891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1263407362922891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1263407362922891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1263407362922891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1263407362922891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1263407362922891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($D$6/$D$8)*((G4551-$D$7)/$D$8)^(-1-$D$6)*EXP(-1*((G4551-$D$7)/$D$8)^-$D$6)</f>
        <v>1263407362922891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1263407362922891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1263407362922891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1263407362922891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1263407362922891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1263407362922891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1263407362922891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1263407362922891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1263407362922891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1263407362922891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1263407362922891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1263407362922891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1263407362922891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1263407362922891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1263407362922891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1263407362922891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1263407362922891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1263407362922891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1263407362922891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1263407362922891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1263407362922891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1263407362922891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1263407362922891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1263407362922891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1263407362922891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1263407362922891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1263407362922891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1263407362922891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1263407362922891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1263407362922891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1263407362922891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1263407362922891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1263407362922891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1263407362922891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1263407362922891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1263407362922891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1263407362922891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1263407362922891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1263407362922891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1263407362922891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1263407362922891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1263407362922891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1263407362922891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1263407362922891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1263407362922891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1263407362922891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1263407362922891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1263407362922891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1263407362922891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1263407362922891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1263407362922891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1263407362922891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1263407362922891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1263407362922891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1263407362922891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1263407362922891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1263407362922891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1263407362922891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1263407362922891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1263407362922891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1263407362922891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1263407362922891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1263407362922891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1263407362922891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($D$6/$D$8)*((G4615-$D$7)/$D$8)^(-1-$D$6)*EXP(-1*((G4615-$D$7)/$D$8)^-$D$6)</f>
        <v>1263407362922891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1263407362922891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1263407362922891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1263407362922891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1263407362922891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1263407362922891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1263407362922891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1263407362922891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1263407362922891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1263407362922891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1263407362922891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1263407362922891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1263407362922891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1263407362922891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1263407362922891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1263407362922891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1263407362922891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1263407362922891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1263407362922891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1263407362922891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1263407362922891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1263407362922891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1263407362922891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1263407362922891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1263407362922891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1263407362922891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1263407362922891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1263407362922891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1263407362922891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1263407362922891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1263407362922891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1263407362922891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1263407362922891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1263407362922891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1263407362922891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1263407362922891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1263407362922891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1263407362922891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1263407362922891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1263407362922891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1263407362922891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1263407362922891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1263407362922891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1263407362922891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1263407362922891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1263407362922891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1263407362922891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1263407362922891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1263407362922891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1263407362922891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1263407362922891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1263407362922891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1263407362922891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1263407362922891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1263407362922891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1263407362922891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1263407362922891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1263407362922891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1263407362922891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1263407362922891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1263407362922891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1263407362922891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1263407362922891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1263407362922891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($D$6/$D$8)*((G4679-$D$7)/$D$8)^(-1-$D$6)*EXP(-1*((G4679-$D$7)/$D$8)^-$D$6)</f>
        <v>1263407362922891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1263407362922891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1263407362922891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1263407362922891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1263407362922891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1263407362922891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1263407362922891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1263407362922891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1263407362922891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1263407362922891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1263407362922891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1263407362922891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1263407362922891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1263407362922891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1263407362922891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1263407362922891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1263407362922891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1263407362922891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1263407362922891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1263407362922891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1263407362922891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1263407362922891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1263407362922891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1263407362922891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1263407362922891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1263407362922891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1263407362922891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1263407362922891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1263407362922891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1263407362922891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1263407362922891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1263407362922891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1263407362922891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1263407362922891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1263407362922891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1263407362922891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1263407362922891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1263407362922891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1263407362922891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1263407362922891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1263407362922891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1263407362922891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1263407362922891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1263407362922891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1263407362922891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1263407362922891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1263407362922891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1263407362922891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1263407362922891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1263407362922891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1263407362922891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1263407362922891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1263407362922891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1263407362922891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1263407362922891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1263407362922891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1263407362922891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1263407362922891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1263407362922891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1263407362922891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1263407362922891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1263407362922891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1263407362922891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1263407362922891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($D$6/$D$8)*((G4743-$D$7)/$D$8)^(-1-$D$6)*EXP(-1*((G4743-$D$7)/$D$8)^-$D$6)</f>
        <v>1263407362922891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1263407362922891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1263407362922891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1263407362922891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1263407362922891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1263407362922891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1263407362922891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1263407362922891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1263407362922891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1263407362922891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1263407362922891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1263407362922891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1263407362922891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1263407362922891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1263407362922891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1263407362922891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1263407362922891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1263407362922891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1263407362922891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1263407362922891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1263407362922891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1263407362922891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1263407362922891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1263407362922891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1263407362922891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1263407362922891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1263407362922891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1263407362922891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1263407362922891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1263407362922891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1263407362922891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1263407362922891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1263407362922891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1263407362922891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1263407362922891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1263407362922891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1263407362922891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1263407362922891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1263407362922891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1263407362922891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1263407362922891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1263407362922891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1263407362922891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1263407362922891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1263407362922891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1263407362922891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1263407362922891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1263407362922891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1263407362922891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1263407362922891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1263407362922891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1263407362922891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1263407362922891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1263407362922891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1263407362922891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1263407362922891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1263407362922891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1263407362922891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1263407362922891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1263407362922891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1263407362922891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1263407362922891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1263407362922891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1263407362922891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($D$6/$D$8)*((G4807-$D$7)/$D$8)^(-1-$D$6)*EXP(-1*((G4807-$D$7)/$D$8)^-$D$6)</f>
        <v>1263407362922891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1263407362922891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1263407362922891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1263407362922891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1263407362922891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1263407362922891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1263407362922891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1263407362922891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1263407362922891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1263407362922891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1263407362922891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1263407362922891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1263407362922891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1263407362922891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1263407362922891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1263407362922891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1263407362922891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1263407362922891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1263407362922891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1263407362922891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1263407362922891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1263407362922891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1263407362922891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1263407362922891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1263407362922891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1263407362922891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1263407362922891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1263407362922891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1263407362922891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1263407362922891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1263407362922891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1263407362922891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1263407362922891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1263407362922891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1263407362922891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1263407362922891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1263407362922891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1263407362922891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1263407362922891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1263407362922891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1263407362922891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1263407362922891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1263407362922891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1263407362922891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1263407362922891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1263407362922891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1263407362922891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1263407362922891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1263407362922891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1263407362922891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1263407362922891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1263407362922891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1263407362922891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1263407362922891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1263407362922891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1263407362922891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1263407362922891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1263407362922891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1263407362922891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1263407362922891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1263407362922891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1263407362922891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1263407362922891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1263407362922891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($D$6/$D$8)*((G4871-$D$7)/$D$8)^(-1-$D$6)*EXP(-1*((G4871-$D$7)/$D$8)^-$D$6)</f>
        <v>1263407362922891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1263407362922891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1263407362922891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1263407362922891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1263407362922891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1263407362922891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1263407362922891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1263407362922891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1263407362922891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1263407362922891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1263407362922891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1263407362922891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1263407362922891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1263407362922891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1263407362922891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1263407362922891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1263407362922891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1263407362922891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1263407362922891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1263407362922891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1263407362922891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1263407362922891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1263407362922891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1263407362922891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1263407362922891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1263407362922891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1263407362922891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1263407362922891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1263407362922891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1263407362922891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1263407362922891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1263407362922891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1263407362922891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1263407362922891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1263407362922891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1263407362922891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1263407362922891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1263407362922891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1263407362922891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1263407362922891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1263407362922891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1263407362922891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1263407362922891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1263407362922891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1263407362922891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1263407362922891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1263407362922891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1263407362922891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1263407362922891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1263407362922891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1263407362922891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1263407362922891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1263407362922891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1263407362922891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1263407362922891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1263407362922891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1263407362922891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1263407362922891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1263407362922891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1263407362922891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1263407362922891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1263407362922891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1263407362922891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1263407362922891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($D$6/$D$8)*((G4935-$D$7)/$D$8)^(-1-$D$6)*EXP(-1*((G4935-$D$7)/$D$8)^-$D$6)</f>
        <v>1263407362922891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1263407362922891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1263407362922891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1263407362922891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1263407362922891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1263407362922891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1263407362922891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1263407362922891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1263407362922891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1263407362922891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1263407362922891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1263407362922891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1263407362922891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1263407362922891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1263407362922891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1263407362922891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1263407362922891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1263407362922891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1263407362922891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1263407362922891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1263407362922891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1263407362922891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1263407362922891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1263407362922891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1263407362922891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1263407362922891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1263407362922891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1263407362922891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1263407362922891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1263407362922891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1263407362922891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1263407362922891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1263407362922891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1263407362922891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1263407362922891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1263407362922891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1263407362922891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1263407362922891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1263407362922891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1263407362922891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1263407362922891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1263407362922891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1263407362922891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1263407362922891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1263407362922891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1263407362922891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1263407362922891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1263407362922891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1263407362922891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1263407362922891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1263407362922891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1263407362922891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1263407362922891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1263407362922891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1263407362922891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1263407362922891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1263407362922891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1263407362922891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1263407362922891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1263407362922891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1263407362922891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1263407362922891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1263407362922891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1263407362922891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($D$6/$D$8)*((G4999-$D$7)/$D$8)^(-1-$D$6)*EXP(-1*((G4999-$D$7)/$D$8)^-$D$6)</f>
        <v>1263407362922891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1263407362922891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1263407362922891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1263407362922891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1263407362922891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1263407362922891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1263407362922891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1263407362922891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1263407362922891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1263407362922891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1263407362922891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1263407362922891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1263407362922891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1263407362922891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1263407362922891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1263407362922891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1263407362922891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1263407362922891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1263407362922891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1263407362922891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1263407362922891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1263407362922891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1263407362922891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1263407362922891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1263407362922891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1263407362922891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1263407362922891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1263407362922891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1263407362922891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1263407362922891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1263407362922891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1263407362922891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1263407362922891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1263407362922891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1263407362922891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1263407362922891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1263407362922891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1263407362922891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1263407362922891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1263407362922891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1263407362922891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1263407362922891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1263407362922891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1263407362922891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1263407362922891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1263407362922891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1263407362922891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1263407362922891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1263407362922891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1263407362922891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1263407362922891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1263407362922891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1263407362922891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1263407362922891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1263407362922891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1263407362922891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1263407362922891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1263407362922891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1263407362922891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1263407362922891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1263407362922891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1263407362922891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1263407362922891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1263407362922891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($D$6/$D$8)*((G5063-$D$7)/$D$8)^(-1-$D$6)*EXP(-1*((G5063-$D$7)/$D$8)^-$D$6)</f>
        <v>1263407362922891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1263407362922891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1263407362922891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1263407362922891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1263407362922891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1263407362922891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1263407362922891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1263407362922891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1263407362922891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1263407362922891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1263407362922891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1263407362922891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1263407362922891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1263407362922891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1263407362922891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1263407362922891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1263407362922891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1263407362922891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1263407362922891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1263407362922891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1263407362922891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1263407362922891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1263407362922891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1263407362922891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1263407362922891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1263407362922891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1263407362922891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1263407362922891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1263407362922891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1263407362922891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1263407362922891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1263407362922891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1263407362922891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1263407362922891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1263407362922891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1263407362922891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1263407362922891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1263407362922891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1263407362922891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1263407362922891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1263407362922891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1263407362922891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1263407362922891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1263407362922891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1263407362922891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1263407362922891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1263407362922891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1263407362922891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1263407362922891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1263407362922891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1263407362922891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1263407362922891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1263407362922891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1263407362922891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1263407362922891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1263407362922891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1263407362922891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1263407362922891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1263407362922891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1263407362922891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1263407362922891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1263407362922891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1263407362922891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1263407362922891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($D$6/$D$8)*((G5127-$D$7)/$D$8)^(-1-$D$6)*EXP(-1*((G5127-$D$7)/$D$8)^-$D$6)</f>
        <v>1263407362922891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1263407362922891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1263407362922891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1263407362922891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1263407362922891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1263407362922891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1263407362922891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1263407362922891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1263407362922891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1263407362922891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1263407362922891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1263407362922891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1263407362922891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1263407362922891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1263407362922891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1263407362922891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1263407362922891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1263407362922891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1263407362922891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1263407362922891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1263407362922891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1263407362922891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1263407362922891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1263407362922891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1263407362922891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1263407362922891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1263407362922891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1263407362922891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1263407362922891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1263407362922891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1263407362922891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1263407362922891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1263407362922891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1263407362922891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1263407362922891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1263407362922891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1263407362922891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1263407362922891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1263407362922891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1263407362922891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1263407362922891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1263407362922891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1263407362922891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1263407362922891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1263407362922891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1263407362922891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1263407362922891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1263407362922891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1263407362922891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1263407362922891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1263407362922891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1263407362922891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1263407362922891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1263407362922891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1263407362922891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1263407362922891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1263407362922891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1263407362922891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1263407362922891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1263407362922891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1263407362922891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1263407362922891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1263407362922891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1263407362922891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($D$6/$D$8)*((G5191-$D$7)/$D$8)^(-1-$D$6)*EXP(-1*((G5191-$D$7)/$D$8)^-$D$6)</f>
        <v>1263407362922891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1263407362922891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1263407362922891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1263407362922891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1263407362922891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1263407362922891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1263407362922891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1263407362922891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1263407362922891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1263407362922891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1263407362922891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1263407362922891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1263407362922891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1263407362922891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1263407362922891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1263407362922891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1263407362922891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1263407362922891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1263407362922891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1263407362922891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1263407362922891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1263407362922891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1263407362922891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1263407362922891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1263407362922891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1263407362922891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1263407362922891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1263407362922891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1263407362922891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1263407362922891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1263407362922891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1263407362922891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1263407362922891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1263407362922891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1263407362922891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1263407362922891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1263407362922891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1263407362922891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1263407362922891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1263407362922891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1263407362922891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1263407362922891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1263407362922891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1263407362922891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1263407362922891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1263407362922891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1263407362922891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1263407362922891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1263407362922891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1263407362922891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1263407362922891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1263407362922891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1263407362922891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1263407362922891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1263407362922891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1263407362922891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1263407362922891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1263407362922891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1263407362922891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1263407362922891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1263407362922891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1263407362922891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1263407362922891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1263407362922891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($D$6/$D$8)*((G5255-$D$7)/$D$8)^(-1-$D$6)*EXP(-1*((G5255-$D$7)/$D$8)^-$D$6)</f>
        <v>1263407362922891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1263407362922891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1263407362922891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1263407362922891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1263407362922891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1263407362922891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1263407362922891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1263407362922891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1263407362922891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1263407362922891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1263407362922891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1263407362922891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1263407362922891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1263407362922891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1263407362922891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1263407362922891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1263407362922891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1263407362922891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1263407362922891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1263407362922891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1263407362922891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1263407362922891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1263407362922891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1263407362922891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1263407362922891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1263407362922891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1263407362922891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1263407362922891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1263407362922891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1263407362922891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1263407362922891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1263407362922891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1263407362922891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1263407362922891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1263407362922891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1263407362922891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1263407362922891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1263407362922891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1263407362922891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1263407362922891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1263407362922891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1263407362922891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1263407362922891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1263407362922891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1263407362922891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1263407362922891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1263407362922891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1263407362922891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1263407362922891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1263407362922891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1263407362922891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1263407362922891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1263407362922891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1263407362922891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1263407362922891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1263407362922891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1263407362922891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1263407362922891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1263407362922891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1263407362922891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1263407362922891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1263407362922891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1263407362922891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1263407362922891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($D$6/$D$8)*((G5319-$D$7)/$D$8)^(-1-$D$6)*EXP(-1*((G5319-$D$7)/$D$8)^-$D$6)</f>
        <v>1263407362922891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1263407362922891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1263407362922891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1263407362922891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1263407362922891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1263407362922891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1263407362922891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1263407362922891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1263407362922891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1263407362922891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1263407362922891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1263407362922891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1263407362922891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1263407362922891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1263407362922891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1263407362922891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1263407362922891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1263407362922891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1263407362922891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1263407362922891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1263407362922891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1263407362922891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1263407362922891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1263407362922891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1263407362922891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1263407362922891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1263407362922891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1263407362922891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1263407362922891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1263407362922891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1263407362922891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1263407362922891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1263407362922891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1263407362922891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1263407362922891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1263407362922891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1263407362922891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1263407362922891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1263407362922891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1263407362922891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1263407362922891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1263407362922891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1263407362922891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1263407362922891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1263407362922891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1263407362922891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1263407362922891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1263407362922891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1263407362922891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1263407362922891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1263407362922891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1263407362922891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1263407362922891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1263407362922891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1263407362922891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1263407362922891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1263407362922891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1263407362922891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1263407362922891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1263407362922891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1263407362922891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1263407362922891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1263407362922891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1263407362922891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($D$6/$D$8)*((G5383-$D$7)/$D$8)^(-1-$D$6)*EXP(-1*((G5383-$D$7)/$D$8)^-$D$6)</f>
        <v>1263407362922891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1263407362922891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1263407362922891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1263407362922891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1263407362922891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1263407362922891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1263407362922891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1263407362922891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1263407362922891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1263407362922891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1263407362922891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1263407362922891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1263407362922891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1263407362922891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1263407362922891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1263407362922891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1263407362922891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1263407362922891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1263407362922891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1263407362922891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1263407362922891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1263407362922891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1263407362922891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1263407362922891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1263407362922891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1263407362922891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1263407362922891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1263407362922891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1263407362922891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1263407362922891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1263407362922891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1263407362922891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1263407362922891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1263407362922891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1263407362922891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1263407362922891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1263407362922891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1263407362922891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1263407362922891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1263407362922891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1263407362922891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1263407362922891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1263407362922891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1263407362922891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1263407362922891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1263407362922891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1263407362922891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1263407362922891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1263407362922891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1263407362922891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1263407362922891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1263407362922891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1263407362922891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1263407362922891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1263407362922891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1263407362922891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1263407362922891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1263407362922891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1263407362922891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1263407362922891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1263407362922891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1263407362922891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1263407362922891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1263407362922891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($D$6/$D$8)*((G5447-$D$7)/$D$8)^(-1-$D$6)*EXP(-1*((G5447-$D$7)/$D$8)^-$D$6)</f>
        <v>1263407362922891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1263407362922891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1263407362922891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1263407362922891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1263407362922891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1263407362922891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1263407362922891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1263407362922891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1263407362922891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1263407362922891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1263407362922891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1263407362922891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1263407362922891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1263407362922891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1263407362922891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1263407362922891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1263407362922891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1263407362922891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1263407362922891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1263407362922891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1263407362922891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1263407362922891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1263407362922891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1263407362922891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1263407362922891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1263407362922891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1263407362922891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1263407362922891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1263407362922891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1263407362922891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1263407362922891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1263407362922891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1263407362922891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1263407362922891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1263407362922891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1263407362922891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1263407362922891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1263407362922891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1263407362922891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1263407362922891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1263407362922891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1263407362922891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1263407362922891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1263407362922891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1263407362922891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1263407362922891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1263407362922891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1263407362922891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1263407362922891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1263407362922891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1263407362922891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1263407362922891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1263407362922891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1263407362922891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1263407362922891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1263407362922891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1263407362922891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1263407362922891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1263407362922891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1263407362922891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1263407362922891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1263407362922891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1263407362922891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1263407362922891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($D$6/$D$8)*((G5511-$D$7)/$D$8)^(-1-$D$6)*EXP(-1*((G5511-$D$7)/$D$8)^-$D$6)</f>
        <v>1263407362922891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1263407362922891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1263407362922891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1263407362922891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1263407362922891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1263407362922891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1263407362922891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1263407362922891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1263407362922891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1263407362922891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1263407362922891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1263407362922891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1263407362922891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1263407362922891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1263407362922891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1263407362922891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1263407362922891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1263407362922891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1263407362922891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1263407362922891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1263407362922891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1263407362922891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1263407362922891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1263407362922891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1263407362922891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1263407362922891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1263407362922891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1263407362922891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1263407362922891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1263407362922891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1263407362922891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1263407362922891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1263407362922891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1263407362922891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1263407362922891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1263407362922891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1263407362922891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1263407362922891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1263407362922891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1263407362922891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1263407362922891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1263407362922891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1263407362922891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1263407362922891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1263407362922891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1263407362922891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1263407362922891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1263407362922891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1263407362922891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1263407362922891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1263407362922891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1263407362922891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1263407362922891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1263407362922891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1263407362922891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1263407362922891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1263407362922891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1263407362922891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1263407362922891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1263407362922891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1263407362922891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1263407362922891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1263407362922891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1263407362922891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($D$6/$D$8)*((G5575-$D$7)/$D$8)^(-1-$D$6)*EXP(-1*((G5575-$D$7)/$D$8)^-$D$6)</f>
        <v>1263407362922891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1263407362922891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1263407362922891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1263407362922891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1263407362922891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1263407362922891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1263407362922891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1263407362922891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1263407362922891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1263407362922891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1263407362922891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1263407362922891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1263407362922891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1263407362922891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1263407362922891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1263407362922891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1263407362922891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1263407362922891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1263407362922891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1263407362922891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1263407362922891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1263407362922891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1263407362922891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1263407362922891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1263407362922891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1263407362922891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1263407362922891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1263407362922891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1263407362922891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1263407362922891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1263407362922891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1263407362922891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1263407362922891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1263407362922891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1263407362922891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1263407362922891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1263407362922891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1263407362922891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1263407362922891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1263407362922891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1263407362922891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1263407362922891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1263407362922891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1263407362922891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1263407362922891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1263407362922891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1263407362922891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1263407362922891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1263407362922891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1263407362922891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1263407362922891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1263407362922891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1263407362922891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1263407362922891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1263407362922891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1263407362922891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1263407362922891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1263407362922891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1263407362922891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1263407362922891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1263407362922891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1263407362922891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1263407362922891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1263407362922891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($D$6/$D$8)*((G5639-$D$7)/$D$8)^(-1-$D$6)*EXP(-1*((G5639-$D$7)/$D$8)^-$D$6)</f>
        <v>1263407362922891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1263407362922891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1263407362922891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1263407362922891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1263407362922891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1263407362922891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1263407362922891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1263407362922891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1263407362922891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1263407362922891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1263407362922891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1263407362922891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1263407362922891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1263407362922891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1263407362922891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1263407362922891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1263407362922891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1263407362922891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1263407362922891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1263407362922891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1263407362922891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1263407362922891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1263407362922891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1263407362922891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1263407362922891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1263407362922891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1263407362922891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1263407362922891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1263407362922891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1263407362922891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1263407362922891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1263407362922891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1263407362922891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1263407362922891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1263407362922891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1263407362922891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1263407362922891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1263407362922891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1263407362922891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1263407362922891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1263407362922891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1263407362922891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1263407362922891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1263407362922891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1263407362922891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1263407362922891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1263407362922891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1263407362922891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1263407362922891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1263407362922891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1263407362922891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1263407362922891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1263407362922891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1263407362922891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1263407362922891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1263407362922891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1263407362922891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1263407362922891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1263407362922891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1263407362922891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1263407362922891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1263407362922891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1263407362922891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1263407362922891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($D$6/$D$8)*((G5703-$D$7)/$D$8)^(-1-$D$6)*EXP(-1*((G5703-$D$7)/$D$8)^-$D$6)</f>
        <v>1263407362922891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1263407362922891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1263407362922891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1263407362922891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1263407362922891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1263407362922891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1263407362922891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1263407362922891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1263407362922891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1263407362922891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1263407362922891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1263407362922891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1263407362922891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1263407362922891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1263407362922891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1263407362922891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1263407362922891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1263407362922891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1263407362922891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1263407362922891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1263407362922891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1263407362922891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1263407362922891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1263407362922891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1263407362922891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1263407362922891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1263407362922891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1263407362922891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1263407362922891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1263407362922891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1263407362922891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1263407362922891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1263407362922891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1263407362922891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1263407362922891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1263407362922891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1263407362922891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1263407362922891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1263407362922891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1263407362922891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1263407362922891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1263407362922891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1263407362922891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1263407362922891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1263407362922891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1263407362922891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1263407362922891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1263407362922891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1263407362922891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1263407362922891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1263407362922891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1263407362922891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1263407362922891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1263407362922891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1263407362922891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1263407362922891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1263407362922891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1263407362922891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1263407362922891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1263407362922891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1263407362922891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1263407362922891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1263407362922891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1263407362922891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($D$6/$D$8)*((G5767-$D$7)/$D$8)^(-1-$D$6)*EXP(-1*((G5767-$D$7)/$D$8)^-$D$6)</f>
        <v>1263407362922891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1263407362922891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1263407362922891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1263407362922891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1263407362922891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1263407362922891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1263407362922891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1263407362922891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1263407362922891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1263407362922891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1263407362922891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1263407362922891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1263407362922891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1263407362922891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1263407362922891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1263407362922891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1263407362922891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1263407362922891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1263407362922891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1263407362922891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1263407362922891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1263407362922891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1263407362922891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1263407362922891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1263407362922891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1263407362922891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1263407362922891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1263407362922891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1263407362922891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1263407362922891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1263407362922891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1263407362922891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1263407362922891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1263407362922891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1263407362922891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1263407362922891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1263407362922891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1263407362922891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1263407362922891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1263407362922891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1263407362922891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1263407362922891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1263407362922891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1263407362922891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1263407362922891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1263407362922891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1263407362922891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1263407362922891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1263407362922891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1263407362922891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1263407362922891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1263407362922891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1263407362922891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1263407362922891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1263407362922891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1263407362922891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1263407362922891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1263407362922891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1263407362922891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1263407362922891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1263407362922891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1263407362922891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1263407362922891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1263407362922891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($D$6/$D$8)*((G5831-$D$7)/$D$8)^(-1-$D$6)*EXP(-1*((G5831-$D$7)/$D$8)^-$D$6)</f>
        <v>1263407362922891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1263407362922891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1263407362922891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1263407362922891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1263407362922891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1263407362922891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1263407362922891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1263407362922891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1263407362922891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1263407362922891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1263407362922891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1263407362922891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1263407362922891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1263407362922891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1263407362922891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1263407362922891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1263407362922891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1263407362922891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1263407362922891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1263407362922891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1263407362922891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1263407362922891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1263407362922891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1263407362922891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1263407362922891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1263407362922891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1263407362922891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1263407362922891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1263407362922891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1263407362922891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1263407362922891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1263407362922891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1263407362922891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1263407362922891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1263407362922891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1263407362922891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1263407362922891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1263407362922891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1263407362922891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1263407362922891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1263407362922891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1263407362922891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1263407362922891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1263407362922891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1263407362922891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1263407362922891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1263407362922891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1263407362922891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1263407362922891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1263407362922891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1263407362922891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1263407362922891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1263407362922891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1263407362922891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1263407362922891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1263407362922891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1263407362922891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1263407362922891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1263407362922891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1263407362922891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1263407362922891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1263407362922891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1263407362922891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1263407362922891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($D$6/$D$8)*((G5895-$D$7)/$D$8)^(-1-$D$6)*EXP(-1*((G5895-$D$7)/$D$8)^-$D$6)</f>
        <v>1263407362922891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1263407362922891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1263407362922891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1263407362922891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1263407362922891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1263407362922891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1263407362922891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1263407362922891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1263407362922891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1263407362922891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1263407362922891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1263407362922891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1263407362922891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1263407362922891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1263407362922891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1263407362922891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1263407362922891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1263407362922891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1263407362922891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1263407362922891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1263407362922891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1263407362922891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1263407362922891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1263407362922891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1263407362922891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1263407362922891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1263407362922891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1263407362922891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1263407362922891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1263407362922891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1263407362922891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1263407362922891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1263407362922891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1263407362922891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1263407362922891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1263407362922891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1263407362922891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1263407362922891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1263407362922891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1263407362922891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1263407362922891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1263407362922891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1263407362922891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1263407362922891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1263407362922891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1263407362922891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1263407362922891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1263407362922891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1263407362922891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1263407362922891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1263407362922891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1263407362922891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1263407362922891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1263407362922891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1263407362922891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1263407362922891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1263407362922891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1263407362922891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1263407362922891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1263407362922891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1263407362922891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1263407362922891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1263407362922891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1263407362922891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($D$6/$D$8)*((G5959-$D$7)/$D$8)^(-1-$D$6)*EXP(-1*((G5959-$D$7)/$D$8)^-$D$6)</f>
        <v>1263407362922891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1263407362922891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1263407362922891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1263407362922891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1263407362922891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1263407362922891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1263407362922891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1263407362922891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1263407362922891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1263407362922891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1263407362922891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1263407362922891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1263407362922891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1263407362922891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1263407362922891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1263407362922891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1263407362922891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1263407362922891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1263407362922891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1263407362922891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1263407362922891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1263407362922891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1263407362922891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1263407362922891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1263407362922891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1263407362922891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1263407362922891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1263407362922891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1263407362922891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1263407362922891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1263407362922891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1263407362922891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1263407362922891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1263407362922891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1263407362922891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1263407362922891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1263407362922891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1263407362922891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1263407362922891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1263407362922891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1263407362922891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1263407362922891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1263407362922891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1263407362922891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1263407362922891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1263407362922891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1263407362922891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1263407362922891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1263407362922891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1263407362922891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1263407362922891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1263407362922891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1263407362922891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1263407362922891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1263407362922891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1263407362922891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1263407362922891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1263407362922891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1263407362922891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1263407362922891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1263407362922891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1263407362922891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1263407362922891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1263407362922891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($D$6/$D$8)*((G6023-$D$7)/$D$8)^(-1-$D$6)*EXP(-1*((G6023-$D$7)/$D$8)^-$D$6)</f>
        <v>1263407362922891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1263407362922891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1263407362922891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1263407362922891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1263407362922891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1263407362922891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1263407362922891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1263407362922891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1263407362922891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1263407362922891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1263407362922891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1263407362922891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1263407362922891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1263407362922891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1263407362922891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1263407362922891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1263407362922891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1263407362922891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1263407362922891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1263407362922891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1263407362922891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1263407362922891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1263407362922891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1263407362922891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1263407362922891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1263407362922891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1263407362922891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1263407362922891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1263407362922891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1263407362922891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1263407362922891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1263407362922891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1263407362922891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1263407362922891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1263407362922891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1263407362922891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1263407362922891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1263407362922891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1263407362922891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1263407362922891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1263407362922891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1263407362922891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1263407362922891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1263407362922891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1263407362922891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1263407362922891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1263407362922891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1263407362922891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1263407362922891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1263407362922891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1263407362922891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1263407362922891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1263407362922891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1263407362922891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1263407362922891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1263407362922891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1263407362922891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1263407362922891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1263407362922891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1263407362922891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1263407362922891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1263407362922891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1263407362922891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1263407362922891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($D$6/$D$8)*((G6087-$D$7)/$D$8)^(-1-$D$6)*EXP(-1*((G6087-$D$7)/$D$8)^-$D$6)</f>
        <v>1263407362922891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1263407362922891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1263407362922891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1263407362922891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1263407362922891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1263407362922891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1263407362922891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1263407362922891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1263407362922891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1263407362922891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1263407362922891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1263407362922891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1263407362922891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1263407362922891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1263407362922891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1263407362922891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1263407362922891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1263407362922891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1263407362922891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1263407362922891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1263407362922891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1263407362922891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1263407362922891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1263407362922891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1263407362922891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1263407362922891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1263407362922891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1263407362922891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1263407362922891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1263407362922891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1263407362922891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1263407362922891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1263407362922891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1263407362922891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1263407362922891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1263407362922891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1263407362922891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1263407362922891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1263407362922891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1263407362922891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1263407362922891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1263407362922891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1263407362922891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1263407362922891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1263407362922891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1263407362922891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1263407362922891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1263407362922891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1263407362922891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1263407362922891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1263407362922891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1263407362922891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1263407362922891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1263407362922891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1263407362922891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1263407362922891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1263407362922891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1263407362922891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1263407362922891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1263407362922891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1263407362922891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1263407362922891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1263407362922891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1263407362922891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($D$6/$D$8)*((G6151-$D$7)/$D$8)^(-1-$D$6)*EXP(-1*((G6151-$D$7)/$D$8)^-$D$6)</f>
        <v>1263407362922891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1263407362922891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1263407362922891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1263407362922891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1263407362922891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1263407362922891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1263407362922891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1263407362922891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1263407362922891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1263407362922891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1263407362922891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1263407362922891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1263407362922891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1263407362922891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1263407362922891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1263407362922891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1263407362922891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1263407362922891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1263407362922891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1263407362922891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1263407362922891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1263407362922891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1263407362922891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1263407362922891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1263407362922891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1263407362922891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1263407362922891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1263407362922891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1263407362922891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1263407362922891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1263407362922891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1263407362922891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1263407362922891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1263407362922891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1263407362922891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1263407362922891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1263407362922891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1263407362922891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1263407362922891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1263407362922891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1263407362922891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1263407362922891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1263407362922891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1263407362922891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1263407362922891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1263407362922891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1263407362922891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1263407362922891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1263407362922891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1263407362922891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1263407362922891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1263407362922891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1263407362922891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1263407362922891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1263407362922891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1263407362922891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1263407362922891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1263407362922891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1263407362922891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1263407362922891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1263407362922891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1263407362922891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1263407362922891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1263407362922891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($D$6/$D$8)*((G6215-$D$7)/$D$8)^(-1-$D$6)*EXP(-1*((G6215-$D$7)/$D$8)^-$D$6)</f>
        <v>1263407362922891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1263407362922891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1263407362922891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1263407362922891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1263407362922891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1263407362922891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1263407362922891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1263407362922891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1263407362922891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1263407362922891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1263407362922891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1263407362922891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1263407362922891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1263407362922891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1263407362922891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1263407362922891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1263407362922891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1263407362922891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1263407362922891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1263407362922891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1263407362922891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1263407362922891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1263407362922891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1263407362922891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1263407362922891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1263407362922891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1263407362922891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1263407362922891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1263407362922891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1263407362922891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1263407362922891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1263407362922891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1263407362922891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1263407362922891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1263407362922891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1263407362922891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1263407362922891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1263407362922891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1263407362922891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1263407362922891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1263407362922891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1263407362922891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1263407362922891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1263407362922891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1263407362922891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1263407362922891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1263407362922891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1263407362922891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1263407362922891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1263407362922891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1263407362922891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1263407362922891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1263407362922891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1263407362922891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1263407362922891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1263407362922891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1263407362922891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1263407362922891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1263407362922891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1263407362922891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1263407362922891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1263407362922891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1263407362922891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1263407362922891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($D$6/$D$8)*((G6279-$D$7)/$D$8)^(-1-$D$6)*EXP(-1*((G6279-$D$7)/$D$8)^-$D$6)</f>
        <v>1263407362922891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1263407362922891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1263407362922891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1263407362922891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1263407362922891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1263407362922891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1263407362922891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1263407362922891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1263407362922891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1263407362922891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1263407362922891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1263407362922891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1263407362922891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1263407362922891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1263407362922891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1263407362922891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1263407362922891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1263407362922891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1263407362922891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1263407362922891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1263407362922891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1263407362922891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1263407362922891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1263407362922891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1263407362922891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1263407362922891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1263407362922891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1263407362922891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1263407362922891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1263407362922891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1263407362922891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1263407362922891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1263407362922891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1263407362922891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1263407362922891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1263407362922891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1263407362922891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1263407362922891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1263407362922891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1263407362922891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1263407362922891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1263407362922891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1263407362922891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1263407362922891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1263407362922891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1263407362922891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1263407362922891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1263407362922891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1263407362922891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1263407362922891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1263407362922891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1263407362922891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1263407362922891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1263407362922891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1263407362922891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1263407362922891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1263407362922891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1263407362922891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1263407362922891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1263407362922891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1263407362922891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1263407362922891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1263407362922891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1263407362922891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($D$6/$D$8)*((G6343-$D$7)/$D$8)^(-1-$D$6)*EXP(-1*((G6343-$D$7)/$D$8)^-$D$6)</f>
        <v>1263407362922891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1263407362922891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1263407362922891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1263407362922891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1263407362922891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1263407362922891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1263407362922891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1263407362922891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1263407362922891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1263407362922891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1263407362922891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1263407362922891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1263407362922891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1263407362922891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1263407362922891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1263407362922891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1263407362922891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1263407362922891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1263407362922891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1263407362922891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1263407362922891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1263407362922891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1263407362922891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1263407362922891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1263407362922891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1263407362922891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1263407362922891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1263407362922891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1263407362922891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1263407362922891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1263407362922891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1263407362922891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1263407362922891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1263407362922891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1263407362922891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1263407362922891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1263407362922891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1263407362922891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1263407362922891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1263407362922891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1263407362922891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1263407362922891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1263407362922891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1263407362922891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1263407362922891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1263407362922891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1263407362922891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1263407362922891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1263407362922891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1263407362922891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1263407362922891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1263407362922891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1263407362922891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1263407362922891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1263407362922891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1263407362922891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1263407362922891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1263407362922891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1263407362922891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1263407362922891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1263407362922891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1263407362922891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1263407362922891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1263407362922891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($D$6/$D$8)*((G6407-$D$7)/$D$8)^(-1-$D$6)*EXP(-1*((G6407-$D$7)/$D$8)^-$D$6)</f>
        <v>1263407362922891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1263407362922891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1263407362922891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1263407362922891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1263407362922891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1263407362922891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1263407362922891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1263407362922891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1263407362922891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1263407362922891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1263407362922891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1263407362922891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1263407362922891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1263407362922891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1263407362922891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1263407362922891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1263407362922891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1263407362922891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1263407362922891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1263407362922891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1263407362922891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1263407362922891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1263407362922891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1263407362922891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1263407362922891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1263407362922891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1263407362922891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1263407362922891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1263407362922891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1263407362922891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1263407362922891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1263407362922891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1263407362922891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1263407362922891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1263407362922891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1263407362922891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1263407362922891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1263407362922891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1263407362922891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1263407362922891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1263407362922891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1263407362922891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1263407362922891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1263407362922891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1263407362922891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1263407362922891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1263407362922891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1263407362922891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1263407362922891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1263407362922891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1263407362922891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1263407362922891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1263407362922891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1263407362922891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1263407362922891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1263407362922891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1263407362922891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1263407362922891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1263407362922891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1263407362922891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1263407362922891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1263407362922891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1263407362922891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1263407362922891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($D$6/$D$8)*((G6471-$D$7)/$D$8)^(-1-$D$6)*EXP(-1*((G6471-$D$7)/$D$8)^-$D$6)</f>
        <v>1263407362922891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1263407362922891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1263407362922891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1263407362922891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1263407362922891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1263407362922891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1263407362922891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1263407362922891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1263407362922891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1263407362922891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1263407362922891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1263407362922891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1263407362922891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1263407362922891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1263407362922891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1263407362922891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1263407362922891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1263407362922891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1263407362922891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1263407362922891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1263407362922891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1263407362922891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1263407362922891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1263407362922891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1263407362922891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1263407362922891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1263407362922891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1263407362922891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1263407362922891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1263407362922891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1263407362922891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1263407362922891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1263407362922891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1263407362922891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1263407362922891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1263407362922891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1263407362922891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1263407362922891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1263407362922891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1263407362922891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1263407362922891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1263407362922891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1263407362922891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1263407362922891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1263407362922891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1263407362922891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1263407362922891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1263407362922891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1263407362922891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1263407362922891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1263407362922891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1263407362922891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1263407362922891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1263407362922891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1263407362922891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1263407362922891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1263407362922891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1263407362922891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1263407362922891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1263407362922891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1263407362922891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1263407362922891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1263407362922891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1263407362922891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($D$6/$D$8)*((G6535-$D$7)/$D$8)^(-1-$D$6)*EXP(-1*((G6535-$D$7)/$D$8)^-$D$6)</f>
        <v>1263407362922891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1263407362922891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1263407362922891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1263407362922891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1263407362922891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1263407362922891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1263407362922891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1263407362922891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1263407362922891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1263407362922891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1263407362922891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1263407362922891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1263407362922891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1263407362922891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1263407362922891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1263407362922891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1263407362922891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1263407362922891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1263407362922891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1263407362922891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1263407362922891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1263407362922891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1263407362922891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1263407362922891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1263407362922891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1263407362922891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1263407362922891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1263407362922891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1263407362922891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1263407362922891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1263407362922891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1263407362922891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1263407362922891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1263407362922891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1263407362922891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1263407362922891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1263407362922891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1263407362922891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1263407362922891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1263407362922891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1263407362922891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1263407362922891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1263407362922891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1263407362922891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1263407362922891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1263407362922891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1263407362922891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1263407362922891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1263407362922891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1263407362922891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1263407362922891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1263407362922891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1263407362922891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1263407362922891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1263407362922891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1263407362922891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1263407362922891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1263407362922891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1263407362922891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1263407362922891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1263407362922891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1263407362922891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1263407362922891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1263407362922891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($D$6/$D$8)*((G6599-$D$7)/$D$8)^(-1-$D$6)*EXP(-1*((G6599-$D$7)/$D$8)^-$D$6)</f>
        <v>1263407362922891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1263407362922891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1263407362922891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1263407362922891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1263407362922891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1263407362922891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1263407362922891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1263407362922891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1263407362922891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1263407362922891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1263407362922891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1263407362922891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1263407362922891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1263407362922891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1263407362922891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1263407362922891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1263407362922891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1263407362922891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1263407362922891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1263407362922891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1263407362922891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1263407362922891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1263407362922891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1263407362922891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1263407362922891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1263407362922891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1263407362922891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1263407362922891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1263407362922891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1263407362922891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1263407362922891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1263407362922891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1263407362922891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1263407362922891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1263407362922891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1263407362922891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1263407362922891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1263407362922891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1263407362922891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1263407362922891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1263407362922891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1263407362922891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1263407362922891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1263407362922891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1263407362922891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1263407362922891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1263407362922891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1263407362922891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1263407362922891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1263407362922891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1263407362922891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1263407362922891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1263407362922891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1263407362922891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1263407362922891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1263407362922891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1263407362922891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1263407362922891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1263407362922891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1263407362922891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1263407362922891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1263407362922891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1263407362922891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1263407362922891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($D$6/$D$8)*((G6663-$D$7)/$D$8)^(-1-$D$6)*EXP(-1*((G6663-$D$7)/$D$8)^-$D$6)</f>
        <v>1263407362922891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1263407362922891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1263407362922891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1263407362922891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1263407362922891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1263407362922891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1263407362922891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1263407362922891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1263407362922891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1263407362922891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1263407362922891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1263407362922891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1263407362922891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1263407362922891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1263407362922891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1263407362922891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1263407362922891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1263407362922891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1263407362922891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1263407362922891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1263407362922891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1263407362922891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1263407362922891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1263407362922891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1263407362922891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1263407362922891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1263407362922891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1263407362922891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1263407362922891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1263407362922891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1263407362922891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1263407362922891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1263407362922891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1263407362922891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1263407362922891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1263407362922891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1263407362922891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1263407362922891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1263407362922891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1263407362922891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1263407362922891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1263407362922891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1263407362922891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1263407362922891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1263407362922891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1263407362922891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1263407362922891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1263407362922891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1263407362922891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1263407362922891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1263407362922891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1263407362922891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1263407362922891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1263407362922891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1263407362922891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1263407362922891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1263407362922891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1263407362922891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1263407362922891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1263407362922891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1263407362922891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1263407362922891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1263407362922891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1263407362922891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($D$6/$D$8)*((G6727-$D$7)/$D$8)^(-1-$D$6)*EXP(-1*((G6727-$D$7)/$D$8)^-$D$6)</f>
        <v>1263407362922891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1263407362922891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1263407362922891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1263407362922891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1263407362922891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1263407362922891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1263407362922891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1263407362922891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1263407362922891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1263407362922891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1263407362922891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1263407362922891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1263407362922891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1263407362922891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1263407362922891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1263407362922891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1263407362922891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1263407362922891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1263407362922891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1263407362922891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1263407362922891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1263407362922891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1263407362922891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1263407362922891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1263407362922891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1263407362922891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1263407362922891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1263407362922891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1263407362922891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1263407362922891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1263407362922891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1263407362922891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1263407362922891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1263407362922891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1263407362922891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1263407362922891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1263407362922891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1263407362922891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1263407362922891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1263407362922891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1263407362922891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1263407362922891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1263407362922891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1263407362922891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1263407362922891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1263407362922891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1263407362922891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1263407362922891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1263407362922891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1263407362922891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1263407362922891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1263407362922891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1263407362922891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1263407362922891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1263407362922891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1263407362922891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1263407362922891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1263407362922891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1263407362922891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1263407362922891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1263407362922891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1263407362922891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1263407362922891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1263407362922891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($D$6/$D$8)*((G6791-$D$7)/$D$8)^(-1-$D$6)*EXP(-1*((G6791-$D$7)/$D$8)^-$D$6)</f>
        <v>1263407362922891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1263407362922891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1263407362922891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1263407362922891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1263407362922891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1263407362922891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1263407362922891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1263407362922891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1263407362922891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1263407362922891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1263407362922891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1263407362922891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1263407362922891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1263407362922891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1263407362922891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1263407362922891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1263407362922891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1263407362922891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1263407362922891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1263407362922891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1263407362922891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1263407362922891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1263407362922891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1263407362922891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1263407362922891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1263407362922891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1263407362922891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1263407362922891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1263407362922891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1263407362922891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1263407362922891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1263407362922891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1263407362922891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1263407362922891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1263407362922891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1263407362922891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1263407362922891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1263407362922891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1263407362922891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1263407362922891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1263407362922891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1263407362922891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1263407362922891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1263407362922891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1263407362922891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1263407362922891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1263407362922891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1263407362922891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1263407362922891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1263407362922891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1263407362922891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1263407362922891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1263407362922891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1263407362922891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1263407362922891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1263407362922891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1263407362922891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1263407362922891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1263407362922891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1263407362922891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1263407362922891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1263407362922891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1263407362922891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1263407362922891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($D$6/$D$8)*((G6855-$D$7)/$D$8)^(-1-$D$6)*EXP(-1*((G6855-$D$7)/$D$8)^-$D$6)</f>
        <v>1263407362922891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1263407362922891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1263407362922891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1263407362922891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1263407362922891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1263407362922891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1263407362922891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1263407362922891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1263407362922891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1263407362922891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1263407362922891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1263407362922891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1263407362922891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1263407362922891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1263407362922891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1263407362922891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1263407362922891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1263407362922891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1263407362922891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1263407362922891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1263407362922891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1263407362922891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1263407362922891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1263407362922891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1263407362922891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1263407362922891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1263407362922891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1263407362922891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1263407362922891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1263407362922891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1263407362922891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1263407362922891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1263407362922891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1263407362922891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1263407362922891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1263407362922891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1263407362922891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1263407362922891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1263407362922891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1263407362922891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1263407362922891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1263407362922891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1263407362922891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1263407362922891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1263407362922891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1263407362922891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1263407362922891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1263407362922891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1263407362922891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1263407362922891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1263407362922891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1263407362922891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1263407362922891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1263407362922891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1263407362922891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1263407362922891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1263407362922891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1263407362922891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1263407362922891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1263407362922891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1263407362922891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1263407362922891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1263407362922891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1263407362922891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($D$6/$D$8)*((G6919-$D$7)/$D$8)^(-1-$D$6)*EXP(-1*((G6919-$D$7)/$D$8)^-$D$6)</f>
        <v>1263407362922891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1263407362922891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1263407362922891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1263407362922891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1263407362922891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1263407362922891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1263407362922891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1263407362922891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1263407362922891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1263407362922891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1263407362922891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1263407362922891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1263407362922891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1263407362922891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1263407362922891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1263407362922891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1263407362922891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1263407362922891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1263407362922891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1263407362922891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1263407362922891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1263407362922891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1263407362922891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1263407362922891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1263407362922891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1263407362922891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1263407362922891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1263407362922891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1263407362922891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1263407362922891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1263407362922891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1263407362922891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1263407362922891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1263407362922891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1263407362922891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1263407362922891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1263407362922891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1263407362922891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1263407362922891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1263407362922891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1263407362922891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1263407362922891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1263407362922891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1263407362922891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1263407362922891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1263407362922891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1263407362922891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1263407362922891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1263407362922891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1263407362922891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1263407362922891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1263407362922891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1263407362922891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1263407362922891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1263407362922891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1263407362922891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1263407362922891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1263407362922891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1263407362922891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1263407362922891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1263407362922891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1263407362922891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1263407362922891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1263407362922891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($D$6/$D$8)*((G6983-$D$7)/$D$8)^(-1-$D$6)*EXP(-1*((G6983-$D$7)/$D$8)^-$D$6)</f>
        <v>1263407362922891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1263407362922891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1263407362922891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1263407362922891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1263407362922891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1263407362922891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1263407362922891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1263407362922891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1263407362922891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1263407362922891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1263407362922891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1263407362922891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1263407362922891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1263407362922891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1263407362922891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1263407362922891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1263407362922891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1263407362922891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1263407362922891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1263407362922891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1263407362922891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1263407362922891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1263407362922891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1263407362922891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1263407362922891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1263407362922891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1263407362922891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1263407362922891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1263407362922891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1263407362922891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1263407362922891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1263407362922891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1263407362922891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1263407362922891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1263407362922891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1263407362922891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1263407362922891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1263407362922891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1263407362922891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1263407362922891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1263407362922891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1263407362922891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1263407362922891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1263407362922891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1263407362922891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1263407362922891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1263407362922891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1263407362922891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1263407362922891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1263407362922891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1263407362922891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1263407362922891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1263407362922891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1263407362922891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1263407362922891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1263407362922891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1263407362922891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1263407362922891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1263407362922891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1263407362922891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1263407362922891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1263407362922891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1263407362922891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1263407362922891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($D$6/$D$8)*((G7047-$D$7)/$D$8)^(-1-$D$6)*EXP(-1*((G7047-$D$7)/$D$8)^-$D$6)</f>
        <v>1263407362922891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1263407362922891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1263407362922891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1263407362922891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1263407362922891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1263407362922891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1263407362922891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1263407362922891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1263407362922891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1263407362922891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1263407362922891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1263407362922891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1263407362922891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1263407362922891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1263407362922891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1263407362922891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1263407362922891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1263407362922891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1263407362922891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1263407362922891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1263407362922891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1263407362922891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1263407362922891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1263407362922891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1263407362922891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1263407362922891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1263407362922891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1263407362922891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1263407362922891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1263407362922891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1263407362922891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1263407362922891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1263407362922891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1263407362922891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1263407362922891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1263407362922891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1263407362922891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1263407362922891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1263407362922891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1263407362922891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1263407362922891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1263407362922891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1263407362922891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1263407362922891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1263407362922891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1263407362922891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1263407362922891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1263407362922891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1263407362922891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1263407362922891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1263407362922891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1263407362922891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1263407362922891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1263407362922891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1263407362922891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1263407362922891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1263407362922891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1263407362922891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1263407362922891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1263407362922891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1263407362922891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1263407362922891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1263407362922891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1263407362922891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($D$6/$D$8)*((G7111-$D$7)/$D$8)^(-1-$D$6)*EXP(-1*((G7111-$D$7)/$D$8)^-$D$6)</f>
        <v>1263407362922891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1263407362922891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1263407362922891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1263407362922891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1263407362922891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1263407362922891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1263407362922891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1263407362922891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1263407362922891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1263407362922891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1263407362922891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1263407362922891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1263407362922891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1263407362922891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1263407362922891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1263407362922891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1263407362922891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1263407362922891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1263407362922891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1263407362922891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1263407362922891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1263407362922891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1263407362922891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1263407362922891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1263407362922891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1263407362922891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1263407362922891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1263407362922891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1263407362922891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1263407362922891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1263407362922891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1263407362922891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1263407362922891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1263407362922891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1263407362922891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1263407362922891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1263407362922891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1263407362922891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1263407362922891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1263407362922891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1263407362922891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1263407362922891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1263407362922891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1263407362922891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1263407362922891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1263407362922891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1263407362922891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1263407362922891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1263407362922891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1263407362922891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1263407362922891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1263407362922891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1263407362922891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1263407362922891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1263407362922891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1263407362922891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1263407362922891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1263407362922891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1263407362922891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1263407362922891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1263407362922891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1263407362922891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1263407362922891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1263407362922891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($D$6/$D$8)*((G7175-$D$7)/$D$8)^(-1-$D$6)*EXP(-1*((G7175-$D$7)/$D$8)^-$D$6)</f>
        <v>1263407362922891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1263407362922891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1263407362922891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1263407362922891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1263407362922891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1263407362922891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1263407362922891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1263407362922891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1263407362922891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1263407362922891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1263407362922891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1263407362922891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1263407362922891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1263407362922891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1263407362922891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1263407362922891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1263407362922891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1263407362922891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1263407362922891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1263407362922891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1263407362922891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1263407362922891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1263407362922891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1263407362922891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1263407362922891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1263407362922891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1263407362922891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1263407362922891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1263407362922891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1263407362922891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1263407362922891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1263407362922891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1263407362922891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1263407362922891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1263407362922891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1263407362922891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1263407362922891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1263407362922891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1263407362922891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1263407362922891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1263407362922891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1263407362922891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1263407362922891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1263407362922891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1263407362922891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1263407362922891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1263407362922891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1263407362922891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1263407362922891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1263407362922891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1263407362922891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1263407362922891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1263407362922891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1263407362922891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1263407362922891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1263407362922891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1263407362922891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1263407362922891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1263407362922891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1263407362922891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1263407362922891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1263407362922891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1263407362922891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1263407362922891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($D$6/$D$8)*((G7239-$D$7)/$D$8)^(-1-$D$6)*EXP(-1*((G7239-$D$7)/$D$8)^-$D$6)</f>
        <v>1263407362922891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1263407362922891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1263407362922891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1263407362922891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1263407362922891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1263407362922891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1263407362922891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1263407362922891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1263407362922891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1263407362922891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1263407362922891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1263407362922891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1263407362922891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1263407362922891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1263407362922891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1263407362922891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1263407362922891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1263407362922891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1263407362922891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1263407362922891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1263407362922891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1263407362922891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1263407362922891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1263407362922891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1263407362922891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1263407362922891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1263407362922891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1263407362922891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1263407362922891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1263407362922891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1263407362922891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1263407362922891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1263407362922891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1263407362922891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1263407362922891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1263407362922891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1263407362922891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1263407362922891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1263407362922891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1263407362922891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1263407362922891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1263407362922891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1263407362922891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1263407362922891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1263407362922891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1263407362922891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1263407362922891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1263407362922891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1263407362922891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1263407362922891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1263407362922891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1263407362922891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1263407362922891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1263407362922891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1263407362922891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1263407362922891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1263407362922891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1263407362922891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1263407362922891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1263407362922891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1263407362922891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1263407362922891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1263407362922891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1263407362922891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($D$6/$D$8)*((G7303-$D$7)/$D$8)^(-1-$D$6)*EXP(-1*((G7303-$D$7)/$D$8)^-$D$6)</f>
        <v>1263407362922891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1263407362922891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1263407362922891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1263407362922891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1263407362922891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1263407362922891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1263407362922891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1263407362922891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1263407362922891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1263407362922891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1263407362922891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1263407362922891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1263407362922891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1263407362922891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1263407362922891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1263407362922891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1263407362922891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1263407362922891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1263407362922891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1263407362922891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1263407362922891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1263407362922891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1263407362922891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1263407362922891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1263407362922891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1263407362922891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1263407362922891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1263407362922891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1263407362922891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1263407362922891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1263407362922891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1263407362922891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1263407362922891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1263407362922891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1263407362922891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1263407362922891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1263407362922891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1263407362922891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1263407362922891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1263407362922891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1263407362922891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1263407362922891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1263407362922891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1263407362922891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1263407362922891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1263407362922891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1263407362922891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1263407362922891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1263407362922891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1263407362922891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1263407362922891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1263407362922891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1263407362922891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1263407362922891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1263407362922891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1263407362922891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1263407362922891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1263407362922891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1263407362922891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1263407362922891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1263407362922891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1263407362922891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1263407362922891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1263407362922891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($D$6/$D$8)*((G7367-$D$7)/$D$8)^(-1-$D$6)*EXP(-1*((G7367-$D$7)/$D$8)^-$D$6)</f>
        <v>1263407362922891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1263407362922891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1263407362922891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1263407362922891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1263407362922891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1263407362922891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1263407362922891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1263407362922891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1263407362922891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1263407362922891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1263407362922891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1263407362922891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1263407362922891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1263407362922891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1263407362922891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1263407362922891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1263407362922891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1263407362922891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1263407362922891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1263407362922891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1263407362922891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1263407362922891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1263407362922891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1263407362922891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1263407362922891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1263407362922891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1263407362922891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1263407362922891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1263407362922891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1263407362922891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1263407362922891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1263407362922891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1263407362922891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1263407362922891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1263407362922891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1263407362922891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1263407362922891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1263407362922891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1263407362922891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1263407362922891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1263407362922891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1263407362922891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1263407362922891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1263407362922891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1263407362922891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1263407362922891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1263407362922891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1263407362922891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1263407362922891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1263407362922891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1263407362922891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1263407362922891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1263407362922891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1263407362922891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1263407362922891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1263407362922891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1263407362922891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1263407362922891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1263407362922891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1263407362922891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1263407362922891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1263407362922891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1263407362922891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1263407362922891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($D$6/$D$8)*((G7431-$D$7)/$D$8)^(-1-$D$6)*EXP(-1*((G7431-$D$7)/$D$8)^-$D$6)</f>
        <v>1263407362922891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1263407362922891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1263407362922891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1263407362922891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1263407362922891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1263407362922891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1263407362922891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1263407362922891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1263407362922891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1263407362922891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1263407362922891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1263407362922891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1263407362922891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1263407362922891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1263407362922891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1263407362922891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1263407362922891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1263407362922891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1263407362922891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1263407362922891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1263407362922891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1263407362922891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1263407362922891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1263407362922891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1263407362922891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1263407362922891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1263407362922891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1263407362922891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1263407362922891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1263407362922891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1263407362922891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1263407362922891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1263407362922891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1263407362922891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1263407362922891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1263407362922891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1263407362922891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1263407362922891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1263407362922891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1263407362922891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1263407362922891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1263407362922891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1263407362922891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1263407362922891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1263407362922891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1263407362922891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1263407362922891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1263407362922891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1263407362922891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1263407362922891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1263407362922891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1263407362922891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1263407362922891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1263407362922891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1263407362922891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1263407362922891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1263407362922891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1263407362922891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1263407362922891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1263407362922891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1263407362922891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1263407362922891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1263407362922891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1263407362922891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($D$6/$D$8)*((G7495-$D$7)/$D$8)^(-1-$D$6)*EXP(-1*((G7495-$D$7)/$D$8)^-$D$6)</f>
        <v>1263407362922891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1263407362922891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1263407362922891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1263407362922891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1263407362922891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1263407362922891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1263407362922891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1263407362922891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1263407362922891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1263407362922891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1263407362922891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1263407362922891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1263407362922891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1263407362922891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1263407362922891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1263407362922891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1263407362922891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1263407362922891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1263407362922891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1263407362922891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1263407362922891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1263407362922891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1263407362922891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1263407362922891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1263407362922891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1263407362922891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1263407362922891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1263407362922891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1263407362922891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1263407362922891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1263407362922891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1263407362922891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1263407362922891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1263407362922891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1263407362922891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1263407362922891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1263407362922891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1263407362922891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1263407362922891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1263407362922891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1263407362922891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1263407362922891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1263407362922891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1263407362922891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1263407362922891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1263407362922891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1263407362922891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1263407362922891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1263407362922891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1263407362922891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1263407362922891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1263407362922891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1263407362922891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1263407362922891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1263407362922891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1263407362922891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1263407362922891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1263407362922891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1263407362922891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1263407362922891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1263407362922891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1263407362922891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1263407362922891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1263407362922891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($D$6/$D$8)*((G7559-$D$7)/$D$8)^(-1-$D$6)*EXP(-1*((G7559-$D$7)/$D$8)^-$D$6)</f>
        <v>1263407362922891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1263407362922891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1263407362922891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1263407362922891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1263407362922891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1263407362922891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1263407362922891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1263407362922891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1263407362922891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1263407362922891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1263407362922891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1263407362922891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1263407362922891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1263407362922891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1263407362922891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1263407362922891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1263407362922891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1263407362922891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1263407362922891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1263407362922891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1263407362922891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1263407362922891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1263407362922891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1263407362922891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1263407362922891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1263407362922891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1263407362922891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1263407362922891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1263407362922891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1263407362922891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1263407362922891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1263407362922891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1263407362922891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1263407362922891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1263407362922891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1263407362922891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1263407362922891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1263407362922891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1263407362922891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1263407362922891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1263407362922891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1263407362922891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1263407362922891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1263407362922891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1263407362922891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1263407362922891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1263407362922891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1263407362922891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1263407362922891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1263407362922891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1263407362922891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1263407362922891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1263407362922891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1263407362922891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1263407362922891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1263407362922891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1263407362922891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1263407362922891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1263407362922891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1263407362922891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1263407362922891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1263407362922891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1263407362922891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1263407362922891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($D$6/$D$8)*((G7623-$D$7)/$D$8)^(-1-$D$6)*EXP(-1*((G7623-$D$7)/$D$8)^-$D$6)</f>
        <v>1263407362922891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1263407362922891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1263407362922891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1263407362922891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1263407362922891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1263407362922891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1263407362922891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1263407362922891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1263407362922891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1263407362922891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1263407362922891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1263407362922891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1263407362922891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1263407362922891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1263407362922891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1263407362922891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1263407362922891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1263407362922891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1263407362922891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1263407362922891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1263407362922891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1263407362922891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1263407362922891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1263407362922891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1263407362922891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1263407362922891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1263407362922891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1263407362922891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1263407362922891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1263407362922891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1263407362922891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1263407362922891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1263407362922891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1263407362922891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1263407362922891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1263407362922891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1263407362922891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1263407362922891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1263407362922891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1263407362922891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1263407362922891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1263407362922891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1263407362922891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1263407362922891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1263407362922891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1263407362922891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1263407362922891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1263407362922891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1263407362922891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1263407362922891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1263407362922891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1263407362922891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1263407362922891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1263407362922891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1263407362922891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1263407362922891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1263407362922891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1263407362922891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1263407362922891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1263407362922891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1263407362922891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1263407362922891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1263407362922891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1263407362922891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($D$6/$D$8)*((G7687-$D$7)/$D$8)^(-1-$D$6)*EXP(-1*((G7687-$D$7)/$D$8)^-$D$6)</f>
        <v>1263407362922891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1263407362922891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1263407362922891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1263407362922891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1263407362922891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1263407362922891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1263407362922891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1263407362922891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1263407362922891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1263407362922891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1263407362922891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1263407362922891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1263407362922891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1263407362922891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1263407362922891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1263407362922891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1263407362922891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1263407362922891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1263407362922891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1263407362922891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1263407362922891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1263407362922891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1263407362922891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1263407362922891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1263407362922891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1263407362922891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1263407362922891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1263407362922891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1263407362922891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1263407362922891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1263407362922891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1263407362922891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1263407362922891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1263407362922891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1263407362922891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1263407362922891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1263407362922891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1263407362922891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1263407362922891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1263407362922891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1263407362922891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1263407362922891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1263407362922891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1263407362922891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1263407362922891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1263407362922891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1263407362922891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1263407362922891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1263407362922891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1263407362922891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1263407362922891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1263407362922891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1263407362922891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1263407362922891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1263407362922891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1263407362922891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1263407362922891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1263407362922891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1263407362922891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1263407362922891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1263407362922891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1263407362922891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1263407362922891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1263407362922891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($D$6/$D$8)*((G7751-$D$7)/$D$8)^(-1-$D$6)*EXP(-1*((G7751-$D$7)/$D$8)^-$D$6)</f>
        <v>1263407362922891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1263407362922891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1263407362922891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1263407362922891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1263407362922891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1263407362922891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1263407362922891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1263407362922891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1263407362922891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1263407362922891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1263407362922891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1263407362922891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1263407362922891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1263407362922891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1263407362922891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1263407362922891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1263407362922891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1263407362922891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1263407362922891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1263407362922891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1263407362922891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1263407362922891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1263407362922891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1263407362922891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1263407362922891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1263407362922891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1263407362922891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1263407362922891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1263407362922891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1263407362922891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1263407362922891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1263407362922891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1263407362922891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1263407362922891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1263407362922891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1263407362922891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1263407362922891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1263407362922891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1263407362922891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1263407362922891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1263407362922891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1263407362922891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1263407362922891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1263407362922891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1263407362922891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1263407362922891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1263407362922891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1263407362922891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1263407362922891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1263407362922891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1263407362922891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1263407362922891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1263407362922891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1263407362922891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1263407362922891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1263407362922891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1263407362922891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1263407362922891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1263407362922891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1263407362922891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1263407362922891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1263407362922891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1263407362922891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1263407362922891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($D$6/$D$8)*((G7815-$D$7)/$D$8)^(-1-$D$6)*EXP(-1*((G7815-$D$7)/$D$8)^-$D$6)</f>
        <v>1263407362922891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1263407362922891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1263407362922891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1263407362922891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1263407362922891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1263407362922891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1263407362922891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1263407362922891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1263407362922891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1263407362922891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1263407362922891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1263407362922891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1263407362922891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1263407362922891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1263407362922891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1263407362922891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1263407362922891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1263407362922891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1263407362922891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1263407362922891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1263407362922891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1263407362922891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1263407362922891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1263407362922891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1263407362922891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1263407362922891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1263407362922891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1263407362922891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1263407362922891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1263407362922891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1263407362922891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1263407362922891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1263407362922891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1263407362922891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1263407362922891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1263407362922891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1263407362922891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1263407362922891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1263407362922891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1263407362922891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1263407362922891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1263407362922891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1263407362922891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1263407362922891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1263407362922891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1263407362922891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1263407362922891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1263407362922891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1263407362922891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1263407362922891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1263407362922891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1263407362922891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1263407362922891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1263407362922891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1263407362922891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1263407362922891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1263407362922891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1263407362922891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1263407362922891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1263407362922891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1263407362922891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1263407362922891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1263407362922891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1263407362922891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($D$6/$D$8)*((G7879-$D$7)/$D$8)^(-1-$D$6)*EXP(-1*((G7879-$D$7)/$D$8)^-$D$6)</f>
        <v>1263407362922891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1263407362922891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1263407362922891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1263407362922891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1263407362922891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1263407362922891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1263407362922891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1263407362922891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1263407362922891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1263407362922891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1263407362922891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1263407362922891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1263407362922891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1263407362922891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1263407362922891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1263407362922891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1263407362922891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1263407362922891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1263407362922891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1263407362922891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1263407362922891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1263407362922891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1263407362922891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1263407362922891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1263407362922891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1263407362922891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1263407362922891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1263407362922891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1263407362922891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1263407362922891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1263407362922891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1263407362922891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1263407362922891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1263407362922891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1263407362922891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1263407362922891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1263407362922891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1263407362922891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1263407362922891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1263407362922891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1263407362922891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1263407362922891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1263407362922891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1263407362922891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1263407362922891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1263407362922891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1263407362922891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1263407362922891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1263407362922891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1263407362922891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1263407362922891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1263407362922891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1263407362922891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1263407362922891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1263407362922891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1263407362922891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1263407362922891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1263407362922891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1263407362922891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1263407362922891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1263407362922891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1263407362922891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1263407362922891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1263407362922891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($D$6/$D$8)*((G7943-$D$7)/$D$8)^(-1-$D$6)*EXP(-1*((G7943-$D$7)/$D$8)^-$D$6)</f>
        <v>1263407362922891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1263407362922891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1263407362922891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1263407362922891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1263407362922891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1263407362922891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1263407362922891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1263407362922891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1263407362922891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1263407362922891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1263407362922891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1263407362922891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1263407362922891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1263407362922891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1263407362922891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1263407362922891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1263407362922891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1263407362922891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1263407362922891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1263407362922891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1263407362922891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1263407362922891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1263407362922891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1263407362922891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1263407362922891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1263407362922891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1263407362922891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1263407362922891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1263407362922891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1263407362922891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1263407362922891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1263407362922891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1263407362922891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1263407362922891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1263407362922891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1263407362922891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1263407362922891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1263407362922891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1263407362922891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1263407362922891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1263407362922891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1263407362922891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1263407362922891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1263407362922891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1263407362922891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1263407362922891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1263407362922891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1263407362922891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1263407362922891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1263407362922891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1263407362922891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1263407362922891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1263407362922891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1263407362922891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1263407362922891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1263407362922891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1263407362922891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1263407362922891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1263407362922891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1263407362922891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1263407362922891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1263407362922891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1263407362922891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1263407362922891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($D$6/$D$8)*((G8007-$D$7)/$D$8)^(-1-$D$6)*EXP(-1*((G8007-$D$7)/$D$8)^-$D$6)</f>
        <v>1263407362922891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1263407362922891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1263407362922891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1263407362922891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1263407362922891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1263407362922891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1263407362922891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1263407362922891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1263407362922891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1263407362922891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1263407362922891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1263407362922891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1263407362922891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1263407362922891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1263407362922891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1263407362922891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1263407362922891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1263407362922891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1263407362922891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1263407362922891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1263407362922891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1263407362922891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1263407362922891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1263407362922891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1263407362922891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1263407362922891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1263407362922891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1263407362922891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1263407362922891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1263407362922891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1263407362922891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1263407362922891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1263407362922891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1263407362922891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1263407362922891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1263407362922891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1263407362922891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1263407362922891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1263407362922891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1263407362922891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1263407362922891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1263407362922891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1263407362922891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1263407362922891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1263407362922891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1263407362922891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1263407362922891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1263407362922891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1263407362922891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1263407362922891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1263407362922891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1263407362922891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1263407362922891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1263407362922891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1263407362922891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1263407362922891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1263407362922891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1263407362922891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1263407362922891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1263407362922891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1263407362922891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1263407362922891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1263407362922891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1263407362922891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($D$6/$D$8)*((G8071-$D$7)/$D$8)^(-1-$D$6)*EXP(-1*((G8071-$D$7)/$D$8)^-$D$6)</f>
        <v>1263407362922891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1263407362922891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1263407362922891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1263407362922891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1263407362922891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1263407362922891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1263407362922891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1263407362922891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1263407362922891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1263407362922891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1263407362922891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1263407362922891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1263407362922891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1263407362922891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1263407362922891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1263407362922891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1263407362922891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1263407362922891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1263407362922891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1263407362922891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1263407362922891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1263407362922891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1263407362922891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1263407362922891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1263407362922891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1263407362922891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1263407362922891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1263407362922891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1263407362922891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1263407362922891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1263407362922891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1263407362922891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1263407362922891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1263407362922891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1263407362922891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1263407362922891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1263407362922891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1263407362922891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1263407362922891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1263407362922891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1263407362922891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1263407362922891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1263407362922891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1263407362922891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1263407362922891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1263407362922891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1263407362922891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1263407362922891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1263407362922891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1263407362922891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1263407362922891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1263407362922891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1263407362922891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1263407362922891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1263407362922891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1263407362922891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1263407362922891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1263407362922891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1263407362922891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1263407362922891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1263407362922891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1263407362922891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1263407362922891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1263407362922891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($D$6/$D$8)*((G8135-$D$7)/$D$8)^(-1-$D$6)*EXP(-1*((G8135-$D$7)/$D$8)^-$D$6)</f>
        <v>1263407362922891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1263407362922891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1263407362922891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1263407362922891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1263407362922891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1263407362922891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1263407362922891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1263407362922891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1263407362922891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1263407362922891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1263407362922891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1263407362922891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1263407362922891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1263407362922891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1263407362922891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1263407362922891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1263407362922891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1263407362922891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1263407362922891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1263407362922891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1263407362922891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1263407362922891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1263407362922891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1263407362922891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1263407362922891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1263407362922891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1263407362922891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1263407362922891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1263407362922891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1263407362922891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1263407362922891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1263407362922891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1263407362922891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1263407362922891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1263407362922891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1263407362922891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1263407362922891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1263407362922891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1263407362922891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1263407362922891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1263407362922891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1263407362922891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1263407362922891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1263407362922891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1263407362922891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1263407362922891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1263407362922891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1263407362922891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1263407362922891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1263407362922891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1263407362922891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1263407362922891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1263407362922891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1263407362922891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1263407362922891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1263407362922891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1263407362922891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1263407362922891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1263407362922891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1263407362922891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1263407362922891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1263407362922891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1263407362922891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1263407362922891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($D$6/$D$8)*((G8199-$D$7)/$D$8)^(-1-$D$6)*EXP(-1*((G8199-$D$7)/$D$8)^-$D$6)</f>
        <v>1263407362922891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1263407362922891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1263407362922891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1263407362922891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1263407362922891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1263407362922891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1263407362922891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1263407362922891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1263407362922891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1263407362922891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1263407362922891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1263407362922891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1263407362922891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1263407362922891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1263407362922891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1263407362922891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1263407362922891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1263407362922891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1263407362922891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1263407362922891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1263407362922891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1263407362922891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1263407362922891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1263407362922891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1263407362922891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1263407362922891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1263407362922891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1263407362922891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1263407362922891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1263407362922891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1263407362922891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1263407362922891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1263407362922891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1263407362922891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1263407362922891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1263407362922891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1263407362922891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1263407362922891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1263407362922891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1263407362922891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1263407362922891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1263407362922891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1263407362922891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1263407362922891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1263407362922891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1263407362922891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1263407362922891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1263407362922891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1263407362922891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1263407362922891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1263407362922891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1263407362922891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1263407362922891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1263407362922891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1263407362922891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1263407362922891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1263407362922891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1263407362922891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1263407362922891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1263407362922891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1263407362922891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1263407362922891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1263407362922891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1263407362922891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($D$6/$D$8)*((G8263-$D$7)/$D$8)^(-1-$D$6)*EXP(-1*((G8263-$D$7)/$D$8)^-$D$6)</f>
        <v>1263407362922891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1263407362922891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1263407362922891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1263407362922891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1263407362922891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1263407362922891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1263407362922891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1263407362922891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1263407362922891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1263407362922891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1263407362922891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1263407362922891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1263407362922891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1263407362922891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1263407362922891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1263407362922891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1263407362922891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1263407362922891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1263407362922891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1263407362922891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1263407362922891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1263407362922891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1263407362922891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1263407362922891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1263407362922891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1263407362922891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1263407362922891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1263407362922891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1263407362922891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1263407362922891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1263407362922891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1263407362922891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1263407362922891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1263407362922891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1263407362922891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1263407362922891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1263407362922891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1263407362922891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1263407362922891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1263407362922891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1263407362922891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1263407362922891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1263407362922891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1263407362922891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1263407362922891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1263407362922891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1263407362922891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1263407362922891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1263407362922891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1263407362922891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1263407362922891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1263407362922891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1263407362922891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1263407362922891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1263407362922891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1263407362922891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1263407362922891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1263407362922891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1263407362922891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1263407362922891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1263407362922891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1263407362922891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1263407362922891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1263407362922891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($D$6/$D$8)*((G8327-$D$7)/$D$8)^(-1-$D$6)*EXP(-1*((G8327-$D$7)/$D$8)^-$D$6)</f>
        <v>1263407362922891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1263407362922891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1263407362922891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1263407362922891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1263407362922891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1263407362922891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1263407362922891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1263407362922891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1263407362922891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1263407362922891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1263407362922891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1263407362922891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1263407362922891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1263407362922891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1263407362922891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1263407362922891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1263407362922891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1263407362922891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1263407362922891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1263407362922891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1263407362922891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1263407362922891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1263407362922891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1263407362922891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1263407362922891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1263407362922891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1263407362922891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1263407362922891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1263407362922891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1263407362922891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1263407362922891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1263407362922891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1263407362922891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1263407362922891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1263407362922891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1263407362922891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1263407362922891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1263407362922891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1263407362922891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1263407362922891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1263407362922891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1263407362922891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1263407362922891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1263407362922891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1263407362922891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1263407362922891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1263407362922891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1263407362922891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1263407362922891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1263407362922891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1263407362922891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1263407362922891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1263407362922891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1263407362922891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1263407362922891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1263407362922891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1263407362922891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1263407362922891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1263407362922891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1263407362922891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1263407362922891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1263407362922891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1263407362922891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1263407362922891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($D$6/$D$8)*((G8391-$D$7)/$D$8)^(-1-$D$6)*EXP(-1*((G8391-$D$7)/$D$8)^-$D$6)</f>
        <v>1263407362922891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1263407362922891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1263407362922891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1263407362922891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1263407362922891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1263407362922891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1263407362922891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1263407362922891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1263407362922891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1263407362922891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1263407362922891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1263407362922891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1263407362922891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1263407362922891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1263407362922891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1263407362922891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1263407362922891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1263407362922891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1263407362922891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1263407362922891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1263407362922891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1263407362922891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1263407362922891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1263407362922891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1263407362922891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1263407362922891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1263407362922891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1263407362922891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1263407362922891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1263407362922891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1263407362922891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1263407362922891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1263407362922891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1263407362922891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1263407362922891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1263407362922891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1263407362922891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1263407362922891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1263407362922891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1263407362922891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1263407362922891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1263407362922891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1263407362922891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1263407362922891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1263407362922891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1263407362922891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1263407362922891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1263407362922891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1263407362922891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1263407362922891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1263407362922891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1263407362922891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1263407362922891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1263407362922891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1263407362922891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1263407362922891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1263407362922891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1263407362922891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1263407362922891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1263407362922891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1263407362922891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1263407362922891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1263407362922891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1263407362922891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($D$6/$D$8)*((G8455-$D$7)/$D$8)^(-1-$D$6)*EXP(-1*((G8455-$D$7)/$D$8)^-$D$6)</f>
        <v>1263407362922891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1263407362922891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1263407362922891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1263407362922891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1263407362922891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1263407362922891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1263407362922891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1263407362922891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1263407362922891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1263407362922891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1263407362922891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1263407362922891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1263407362922891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1263407362922891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1263407362922891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1263407362922891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1263407362922891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1263407362922891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1263407362922891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1263407362922891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1263407362922891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1263407362922891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1263407362922891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1263407362922891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1263407362922891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1263407362922891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1263407362922891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1263407362922891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1263407362922891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1263407362922891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1263407362922891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1263407362922891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1263407362922891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1263407362922891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1263407362922891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1263407362922891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1263407362922891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1263407362922891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1263407362922891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1263407362922891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1263407362922891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1263407362922891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1263407362922891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1263407362922891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1263407362922891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1263407362922891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1263407362922891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1263407362922891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1263407362922891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1263407362922891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1263407362922891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1263407362922891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1263407362922891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1263407362922891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1263407362922891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1263407362922891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1263407362922891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1263407362922891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1263407362922891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1263407362922891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1263407362922891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1263407362922891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1263407362922891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1263407362922891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($D$6/$D$8)*((G8519-$D$7)/$D$8)^(-1-$D$6)*EXP(-1*((G8519-$D$7)/$D$8)^-$D$6)</f>
        <v>1263407362922891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1263407362922891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1263407362922891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1263407362922891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1263407362922891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1263407362922891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1263407362922891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1263407362922891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1263407362922891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1263407362922891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1263407362922891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1263407362922891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1263407362922891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1263407362922891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1263407362922891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1263407362922891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1263407362922891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1263407362922891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1263407362922891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1263407362922891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1263407362922891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1263407362922891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1263407362922891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1263407362922891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1263407362922891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1263407362922891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1263407362922891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1263407362922891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1263407362922891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1263407362922891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1263407362922891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1263407362922891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1263407362922891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1263407362922891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1263407362922891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1263407362922891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1263407362922891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1263407362922891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1263407362922891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1263407362922891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1263407362922891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1263407362922891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1263407362922891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1263407362922891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1263407362922891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1263407362922891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1263407362922891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1263407362922891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1263407362922891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1263407362922891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1263407362922891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1263407362922891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1263407362922891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1263407362922891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1263407362922891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1263407362922891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1263407362922891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1263407362922891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1263407362922891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1263407362922891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1263407362922891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1263407362922891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1263407362922891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1263407362922891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($D$6/$D$8)*((G8583-$D$7)/$D$8)^(-1-$D$6)*EXP(-1*((G8583-$D$7)/$D$8)^-$D$6)</f>
        <v>1263407362922891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1263407362922891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1263407362922891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1263407362922891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1263407362922891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1263407362922891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1263407362922891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1263407362922891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1263407362922891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1263407362922891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1263407362922891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1263407362922891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1263407362922891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1263407362922891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1263407362922891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1263407362922891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1263407362922891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1263407362922891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1263407362922891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1263407362922891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1263407362922891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1263407362922891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1263407362922891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1263407362922891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1263407362922891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1263407362922891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1263407362922891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1263407362922891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1263407362922891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1263407362922891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1263407362922891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1263407362922891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1263407362922891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1263407362922891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1263407362922891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1263407362922891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1263407362922891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1263407362922891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1263407362922891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1263407362922891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1263407362922891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1263407362922891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1263407362922891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1263407362922891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1263407362922891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1263407362922891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1263407362922891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1263407362922891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1263407362922891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1263407362922891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1263407362922891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1263407362922891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1263407362922891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1263407362922891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1263407362922891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1263407362922891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1263407362922891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1263407362922891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1263407362922891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1263407362922891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1263407362922891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1263407362922891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1263407362922891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1263407362922891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($D$6/$D$8)*((G8647-$D$7)/$D$8)^(-1-$D$6)*EXP(-1*((G8647-$D$7)/$D$8)^-$D$6)</f>
        <v>1263407362922891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1263407362922891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1263407362922891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1263407362922891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1263407362922891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1263407362922891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1263407362922891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1263407362922891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1263407362922891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1263407362922891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1263407362922891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1263407362922891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1263407362922891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1263407362922891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1263407362922891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1263407362922891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1263407362922891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1263407362922891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1263407362922891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1263407362922891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1263407362922891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1263407362922891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1263407362922891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1263407362922891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1263407362922891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1263407362922891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1263407362922891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1263407362922891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1263407362922891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1263407362922891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1263407362922891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1263407362922891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1263407362922891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1263407362922891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1263407362922891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1263407362922891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1263407362922891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1263407362922891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1263407362922891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1263407362922891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1263407362922891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1263407362922891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1263407362922891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1263407362922891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1263407362922891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1263407362922891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1263407362922891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1263407362922891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1263407362922891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1263407362922891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1263407362922891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1263407362922891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1263407362922891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1263407362922891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1263407362922891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1263407362922891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1263407362922891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1263407362922891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1263407362922891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1263407362922891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1263407362922891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1263407362922891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1263407362922891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1263407362922891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($D$6/$D$8)*((G8711-$D$7)/$D$8)^(-1-$D$6)*EXP(-1*((G8711-$D$7)/$D$8)^-$D$6)</f>
        <v>1263407362922891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1263407362922891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1263407362922891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1263407362922891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1263407362922891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1263407362922891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1263407362922891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1263407362922891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1263407362922891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1263407362922891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1263407362922891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1263407362922891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1263407362922891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1263407362922891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1263407362922891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1263407362922891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1263407362922891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1263407362922891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1263407362922891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1263407362922891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1263407362922891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1263407362922891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1263407362922891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1263407362922891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1263407362922891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1263407362922891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1263407362922891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1263407362922891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1263407362922891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1263407362922891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1263407362922891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1263407362922891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1263407362922891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1263407362922891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1263407362922891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1263407362922891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1263407362922891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1263407362922891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1263407362922891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1263407362922891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1263407362922891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1263407362922891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1263407362922891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1263407362922891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1263407362922891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1263407362922891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1263407362922891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1263407362922891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1263407362922891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1263407362922891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1263407362922891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1263407362922891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1263407362922891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1263407362922891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1263407362922891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1263407362922891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1263407362922891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1263407362922891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1263407362922891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1263407362922891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1263407362922891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1263407362922891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1263407362922891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1263407362922891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($D$6/$D$8)*((G8775-$D$7)/$D$8)^(-1-$D$6)*EXP(-1*((G8775-$D$7)/$D$8)^-$D$6)</f>
        <v>1263407362922891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1263407362922891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1263407362922891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1263407362922891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1263407362922891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1263407362922891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1263407362922891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1263407362922891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1263407362922891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1263407362922891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1263407362922891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1263407362922891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1263407362922891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1263407362922891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1263407362922891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1263407362922891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1263407362922891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1263407362922891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1263407362922891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1263407362922891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1263407362922891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1263407362922891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1263407362922891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1263407362922891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1263407362922891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1263407362922891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1263407362922891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1263407362922891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1263407362922891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1263407362922891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1263407362922891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1263407362922891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1263407362922891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1263407362922891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1263407362922891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1263407362922891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1263407362922891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1263407362922891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1263407362922891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1263407362922891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1263407362922891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1263407362922891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1263407362922891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1263407362922891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1263407362922891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1263407362922891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1263407362922891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1263407362922891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1263407362922891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1263407362922891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1263407362922891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1263407362922891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1263407362922891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1263407362922891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1263407362922891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1263407362922891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1263407362922891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1263407362922891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1263407362922891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1263407362922891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1263407362922891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1263407362922891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1263407362922891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1263407362922891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($D$6/$D$8)*((G8839-$D$7)/$D$8)^(-1-$D$6)*EXP(-1*((G8839-$D$7)/$D$8)^-$D$6)</f>
        <v>1263407362922891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1263407362922891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1263407362922891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1263407362922891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1263407362922891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1263407362922891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1263407362922891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1263407362922891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1263407362922891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1263407362922891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1263407362922891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1263407362922891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1263407362922891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1263407362922891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1263407362922891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1263407362922891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1263407362922891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1263407362922891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1263407362922891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1263407362922891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1263407362922891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1263407362922891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1263407362922891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1263407362922891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1263407362922891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1263407362922891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1263407362922891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1263407362922891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1263407362922891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1263407362922891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1263407362922891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1263407362922891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1263407362922891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1263407362922891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1263407362922891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1263407362922891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1263407362922891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1263407362922891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1263407362922891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1263407362922891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1263407362922891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1263407362922891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1263407362922891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1263407362922891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1263407362922891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1263407362922891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1263407362922891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1263407362922891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1263407362922891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1263407362922891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1263407362922891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1263407362922891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1263407362922891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1263407362922891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1263407362922891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1263407362922891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1263407362922891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1263407362922891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1263407362922891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1263407362922891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1263407362922891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1263407362922891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1263407362922891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1263407362922891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($D$6/$D$8)*((G8903-$D$7)/$D$8)^(-1-$D$6)*EXP(-1*((G8903-$D$7)/$D$8)^-$D$6)</f>
        <v>1263407362922891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1263407362922891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1263407362922891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1263407362922891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1263407362922891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1263407362922891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1263407362922891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1263407362922891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1263407362922891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1263407362922891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1263407362922891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1263407362922891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1263407362922891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1263407362922891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1263407362922891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1263407362922891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1263407362922891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1263407362922891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1263407362922891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1263407362922891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1263407362922891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1263407362922891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1263407362922891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1263407362922891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1263407362922891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1263407362922891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1263407362922891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1263407362922891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1263407362922891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1263407362922891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1263407362922891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1263407362922891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1263407362922891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1263407362922891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1263407362922891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1263407362922891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1263407362922891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1263407362922891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1263407362922891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1263407362922891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1263407362922891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1263407362922891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1263407362922891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1263407362922891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1263407362922891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1263407362922891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1263407362922891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1263407362922891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1263407362922891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1263407362922891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1263407362922891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1263407362922891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1263407362922891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1263407362922891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1263407362922891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1263407362922891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1263407362922891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1263407362922891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1263407362922891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1263407362922891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1263407362922891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1263407362922891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1263407362922891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1263407362922891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($D$6/$D$8)*((G8967-$D$7)/$D$8)^(-1-$D$6)*EXP(-1*((G8967-$D$7)/$D$8)^-$D$6)</f>
        <v>1263407362922891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1263407362922891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1263407362922891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1263407362922891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1263407362922891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1263407362922891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1263407362922891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1263407362922891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1263407362922891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1263407362922891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1263407362922891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1263407362922891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1263407362922891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1263407362922891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1263407362922891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1263407362922891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1263407362922891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1263407362922891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1263407362922891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1263407362922891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1263407362922891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1263407362922891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1263407362922891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1263407362922891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1263407362922891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1263407362922891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1263407362922891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1263407362922891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1263407362922891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1263407362922891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1263407362922891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1263407362922891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1263407362922891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1263407362922891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1263407362922891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1263407362922891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1263407362922891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1263407362922891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1263407362922891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1263407362922891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1263407362922891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1263407362922891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1263407362922891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1263407362922891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1263407362922891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1263407362922891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1263407362922891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1263407362922891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1263407362922891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1263407362922891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1263407362922891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1263407362922891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1263407362922891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1263407362922891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1263407362922891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1263407362922891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1263407362922891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1263407362922891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1263407362922891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1263407362922891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1263407362922891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1263407362922891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1263407362922891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1263407362922891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($D$6/$D$8)*((G9031-$D$7)/$D$8)^(-1-$D$6)*EXP(-1*((G9031-$D$7)/$D$8)^-$D$6)</f>
        <v>1263407362922891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1263407362922891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1263407362922891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1263407362922891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1263407362922891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1263407362922891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1263407362922891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1263407362922891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1263407362922891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1263407362922891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1263407362922891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1263407362922891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1263407362922891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1263407362922891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1263407362922891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1263407362922891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1263407362922891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1263407362922891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1263407362922891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1263407362922891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1263407362922891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1263407362922891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1263407362922891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1263407362922891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1263407362922891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1263407362922891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1263407362922891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1263407362922891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1263407362922891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1263407362922891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1263407362922891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1263407362922891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1263407362922891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1263407362922891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1263407362922891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1263407362922891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1263407362922891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1263407362922891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1263407362922891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1263407362922891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1263407362922891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1263407362922891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1263407362922891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1263407362922891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1263407362922891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1263407362922891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1263407362922891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1263407362922891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1263407362922891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1263407362922891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1263407362922891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1263407362922891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1263407362922891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1263407362922891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1263407362922891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1263407362922891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1263407362922891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1263407362922891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1263407362922891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1263407362922891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1263407362922891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1263407362922891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1263407362922891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1263407362922891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($D$6/$D$8)*((G9095-$D$7)/$D$8)^(-1-$D$6)*EXP(-1*((G9095-$D$7)/$D$8)^-$D$6)</f>
        <v>1263407362922891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1263407362922891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1263407362922891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1263407362922891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1263407362922891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1263407362922891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1263407362922891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1263407362922891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1263407362922891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1263407362922891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1263407362922891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1263407362922891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1263407362922891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1263407362922891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1263407362922891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1263407362922891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1263407362922891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1263407362922891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1263407362922891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1263407362922891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1263407362922891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1263407362922891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1263407362922891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1263407362922891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1263407362922891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1263407362922891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1263407362922891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1263407362922891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1263407362922891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1263407362922891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1263407362922891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1263407362922891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1263407362922891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1263407362922891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1263407362922891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1263407362922891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1263407362922891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1263407362922891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1263407362922891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1263407362922891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1263407362922891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1263407362922891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1263407362922891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1263407362922891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1263407362922891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1263407362922891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1263407362922891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1263407362922891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1263407362922891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1263407362922891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1263407362922891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1263407362922891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1263407362922891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1263407362922891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1263407362922891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1263407362922891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1263407362922891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1263407362922891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1263407362922891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1263407362922891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1263407362922891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1263407362922891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1263407362922891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1263407362922891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($D$6/$D$8)*((G9159-$D$7)/$D$8)^(-1-$D$6)*EXP(-1*((G9159-$D$7)/$D$8)^-$D$6)</f>
        <v>1263407362922891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1263407362922891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1263407362922891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1263407362922891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1263407362922891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1263407362922891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1263407362922891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1263407362922891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1263407362922891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1263407362922891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1263407362922891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1263407362922891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1263407362922891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1263407362922891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1263407362922891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1263407362922891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1263407362922891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1263407362922891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1263407362922891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1263407362922891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1263407362922891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1263407362922891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1263407362922891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1263407362922891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1263407362922891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1263407362922891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1263407362922891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1263407362922891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1263407362922891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1263407362922891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1263407362922891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1263407362922891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1263407362922891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1263407362922891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1263407362922891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1263407362922891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1263407362922891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1263407362922891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1263407362922891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1263407362922891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1263407362922891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1263407362922891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1263407362922891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1263407362922891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1263407362922891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1263407362922891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1263407362922891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1263407362922891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1263407362922891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1263407362922891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1263407362922891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1263407362922891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1263407362922891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1263407362922891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1263407362922891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1263407362922891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1263407362922891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1263407362922891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1263407362922891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1263407362922891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1263407362922891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1263407362922891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1263407362922891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1263407362922891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($D$6/$D$8)*((G9223-$D$7)/$D$8)^(-1-$D$6)*EXP(-1*((G9223-$D$7)/$D$8)^-$D$6)</f>
        <v>1263407362922891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1263407362922891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1263407362922891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1263407362922891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1263407362922891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1263407362922891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1263407362922891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1263407362922891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1263407362922891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1263407362922891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1263407362922891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1263407362922891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1263407362922891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1263407362922891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1263407362922891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1263407362922891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1263407362922891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1263407362922891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1263407362922891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1263407362922891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1263407362922891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1263407362922891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1263407362922891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1263407362922891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1263407362922891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1263407362922891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1263407362922891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1263407362922891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1263407362922891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1263407362922891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1263407362922891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1263407362922891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1263407362922891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1263407362922891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1263407362922891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1263407362922891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1263407362922891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1263407362922891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1263407362922891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1263407362922891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1263407362922891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1263407362922891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1263407362922891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1263407362922891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1263407362922891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1263407362922891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1263407362922891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1263407362922891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1263407362922891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1263407362922891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1263407362922891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1263407362922891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1263407362922891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1263407362922891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1263407362922891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1263407362922891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1263407362922891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1263407362922891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1263407362922891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1263407362922891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1263407362922891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1263407362922891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1263407362922891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1263407362922891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($D$6/$D$8)*((G9287-$D$7)/$D$8)^(-1-$D$6)*EXP(-1*((G9287-$D$7)/$D$8)^-$D$6)</f>
        <v>1263407362922891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1263407362922891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1263407362922891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1263407362922891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1263407362922891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1263407362922891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1263407362922891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1263407362922891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1263407362922891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1263407362922891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1263407362922891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1263407362922891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1263407362922891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1263407362922891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1263407362922891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1263407362922891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1263407362922891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1263407362922891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1263407362922891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1263407362922891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1263407362922891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1263407362922891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1263407362922891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1263407362922891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1263407362922891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1263407362922891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1263407362922891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1263407362922891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1263407362922891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1263407362922891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1263407362922891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1263407362922891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1263407362922891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1263407362922891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1263407362922891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1263407362922891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1263407362922891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1263407362922891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1263407362922891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1263407362922891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1263407362922891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1263407362922891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1263407362922891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1263407362922891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1263407362922891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1263407362922891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1263407362922891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1263407362922891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1263407362922891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1263407362922891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1263407362922891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1263407362922891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1263407362922891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1263407362922891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1263407362922891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1263407362922891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1263407362922891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1263407362922891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1263407362922891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1263407362922891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1263407362922891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1263407362922891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1263407362922891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1263407362922891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($D$6/$D$8)*((G9351-$D$7)/$D$8)^(-1-$D$6)*EXP(-1*((G9351-$D$7)/$D$8)^-$D$6)</f>
        <v>1263407362922891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1263407362922891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1263407362922891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1263407362922891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1263407362922891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1263407362922891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1263407362922891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1263407362922891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1263407362922891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1263407362922891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1263407362922891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1263407362922891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1263407362922891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1263407362922891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1263407362922891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1263407362922891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1263407362922891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1263407362922891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1263407362922891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1263407362922891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1263407362922891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1263407362922891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1263407362922891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1263407362922891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1263407362922891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1263407362922891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1263407362922891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1263407362922891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1263407362922891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1263407362922891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1263407362922891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1263407362922891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1263407362922891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1263407362922891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1263407362922891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1263407362922891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1263407362922891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1263407362922891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1263407362922891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1263407362922891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1263407362922891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1263407362922891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1263407362922891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1263407362922891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1263407362922891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1263407362922891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1263407362922891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1263407362922891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1263407362922891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1263407362922891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1263407362922891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1263407362922891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1263407362922891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1263407362922891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1263407362922891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1263407362922891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1263407362922891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1263407362922891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1263407362922891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1263407362922891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1263407362922891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1263407362922891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1263407362922891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1263407362922891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($D$6/$D$8)*((G9415-$D$7)/$D$8)^(-1-$D$6)*EXP(-1*((G9415-$D$7)/$D$8)^-$D$6)</f>
        <v>1263407362922891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1263407362922891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1263407362922891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1263407362922891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1263407362922891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1263407362922891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1263407362922891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1263407362922891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1263407362922891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1263407362922891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1263407362922891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1263407362922891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1263407362922891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1263407362922891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1263407362922891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1263407362922891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1263407362922891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1263407362922891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1263407362922891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1263407362922891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1263407362922891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1263407362922891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1263407362922891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1263407362922891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1263407362922891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1263407362922891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1263407362922891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1263407362922891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1263407362922891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1263407362922891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1263407362922891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1263407362922891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1263407362922891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1263407362922891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1263407362922891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1263407362922891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1263407362922891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1263407362922891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1263407362922891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1263407362922891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1263407362922891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1263407362922891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1263407362922891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1263407362922891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1263407362922891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1263407362922891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1263407362922891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1263407362922891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1263407362922891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1263407362922891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1263407362922891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1263407362922891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1263407362922891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1263407362922891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1263407362922891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1263407362922891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1263407362922891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1263407362922891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1263407362922891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1263407362922891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1263407362922891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1263407362922891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1263407362922891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1263407362922891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($D$6/$D$8)*((G9479-$D$7)/$D$8)^(-1-$D$6)*EXP(-1*((G9479-$D$7)/$D$8)^-$D$6)</f>
        <v>1263407362922891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1263407362922891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1263407362922891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1263407362922891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1263407362922891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1263407362922891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1263407362922891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1263407362922891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1263407362922891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1263407362922891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1263407362922891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1263407362922891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1263407362922891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1263407362922891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1263407362922891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1263407362922891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1263407362922891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1263407362922891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1263407362922891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1263407362922891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1263407362922891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1263407362922891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1263407362922891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1263407362922891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1263407362922891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1263407362922891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1263407362922891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1263407362922891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1263407362922891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1263407362922891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1263407362922891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1263407362922891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1263407362922891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1263407362922891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1263407362922891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1263407362922891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1263407362922891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1263407362922891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1263407362922891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1263407362922891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1263407362922891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1263407362922891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1263407362922891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1263407362922891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1263407362922891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1263407362922891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1263407362922891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1263407362922891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1263407362922891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1263407362922891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1263407362922891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1263407362922891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1263407362922891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1263407362922891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1263407362922891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1263407362922891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1263407362922891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1263407362922891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1263407362922891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1263407362922891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1263407362922891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1263407362922891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1263407362922891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1263407362922891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($D$6/$D$8)*((G9543-$D$7)/$D$8)^(-1-$D$6)*EXP(-1*((G9543-$D$7)/$D$8)^-$D$6)</f>
        <v>1263407362922891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1263407362922891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1263407362922891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1263407362922891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1263407362922891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1263407362922891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1263407362922891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1263407362922891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1263407362922891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1263407362922891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1263407362922891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1263407362922891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1263407362922891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1263407362922891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1263407362922891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1263407362922891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1263407362922891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1263407362922891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1263407362922891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1263407362922891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1263407362922891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1263407362922891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1263407362922891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1263407362922891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1263407362922891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1263407362922891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1263407362922891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1263407362922891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1263407362922891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1263407362922891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1263407362922891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1263407362922891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1263407362922891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1263407362922891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1263407362922891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1263407362922891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1263407362922891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1263407362922891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1263407362922891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1263407362922891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1263407362922891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1263407362922891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1263407362922891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1263407362922891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1263407362922891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1263407362922891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1263407362922891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1263407362922891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1263407362922891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1263407362922891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1263407362922891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1263407362922891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1263407362922891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1263407362922891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1263407362922891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1263407362922891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1263407362922891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1263407362922891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1263407362922891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1263407362922891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1263407362922891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1263407362922891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1263407362922891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1263407362922891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($D$6/$D$8)*((G9607-$D$7)/$D$8)^(-1-$D$6)*EXP(-1*((G9607-$D$7)/$D$8)^-$D$6)</f>
        <v>1263407362922891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1263407362922891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1263407362922891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1263407362922891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1263407362922891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1263407362922891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1263407362922891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1263407362922891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1263407362922891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1263407362922891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1263407362922891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1263407362922891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1263407362922891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1263407362922891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1263407362922891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1263407362922891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1263407362922891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1263407362922891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1263407362922891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1263407362922891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1263407362922891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1263407362922891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1263407362922891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1263407362922891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1263407362922891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1263407362922891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1263407362922891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1263407362922891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1263407362922891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1263407362922891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1263407362922891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1263407362922891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1263407362922891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1263407362922891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1263407362922891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1263407362922891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1263407362922891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1263407362922891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1263407362922891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1263407362922891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1263407362922891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1263407362922891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1263407362922891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1263407362922891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1263407362922891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1263407362922891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1263407362922891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1263407362922891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1263407362922891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1263407362922891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1263407362922891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1263407362922891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1263407362922891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1263407362922891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1263407362922891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1263407362922891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1263407362922891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1263407362922891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1263407362922891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1263407362922891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1263407362922891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1263407362922891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1263407362922891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1263407362922891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($D$6/$D$8)*((G9671-$D$7)/$D$8)^(-1-$D$6)*EXP(-1*((G9671-$D$7)/$D$8)^-$D$6)</f>
        <v>1263407362922891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1263407362922891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1263407362922891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1263407362922891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1263407362922891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1263407362922891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1263407362922891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1263407362922891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1263407362922891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1263407362922891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1263407362922891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1263407362922891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1263407362922891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1263407362922891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1263407362922891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1263407362922891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1263407362922891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1263407362922891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1263407362922891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1263407362922891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1263407362922891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1263407362922891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1263407362922891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1263407362922891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1263407362922891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1263407362922891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1263407362922891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1263407362922891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1263407362922891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1263407362922891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1263407362922891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1263407362922891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1263407362922891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1263407362922891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1263407362922891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1263407362922891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1263407362922891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1263407362922891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1263407362922891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1263407362922891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1263407362922891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1263407362922891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1263407362922891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1263407362922891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1263407362922891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1263407362922891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1263407362922891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1263407362922891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1263407362922891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1263407362922891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1263407362922891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1263407362922891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1263407362922891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1263407362922891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1263407362922891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1263407362922891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1263407362922891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1263407362922891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1263407362922891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1263407362922891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1263407362922891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1263407362922891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1263407362922891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1263407362922891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($D$6/$D$8)*((G9735-$D$7)/$D$8)^(-1-$D$6)*EXP(-1*((G9735-$D$7)/$D$8)^-$D$6)</f>
        <v>1263407362922891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1263407362922891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1263407362922891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1263407362922891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1263407362922891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1263407362922891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1263407362922891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1263407362922891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1263407362922891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1263407362922891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1263407362922891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1263407362922891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1263407362922891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1263407362922891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1263407362922891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1263407362922891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1263407362922891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1263407362922891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1263407362922891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1263407362922891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1263407362922891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1263407362922891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1263407362922891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1263407362922891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1263407362922891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1263407362922891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1263407362922891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1263407362922891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1263407362922891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1263407362922891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1263407362922891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1263407362922891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1263407362922891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1263407362922891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1263407362922891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1263407362922891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1263407362922891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1263407362922891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1263407362922891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1263407362922891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1263407362922891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1263407362922891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1263407362922891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1263407362922891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1263407362922891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1263407362922891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1263407362922891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1263407362922891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1263407362922891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1263407362922891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1263407362922891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1263407362922891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1263407362922891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1263407362922891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1263407362922891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1263407362922891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1263407362922891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1263407362922891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1263407362922891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1263407362922891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1263407362922891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1263407362922891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1263407362922891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1263407362922891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($D$6/$D$8)*((G9799-$D$7)/$D$8)^(-1-$D$6)*EXP(-1*((G9799-$D$7)/$D$8)^-$D$6)</f>
        <v>1263407362922891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1263407362922891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1263407362922891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1263407362922891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1263407362922891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1263407362922891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1263407362922891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1263407362922891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1263407362922891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1263407362922891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1263407362922891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1263407362922891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1263407362922891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1263407362922891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1263407362922891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1263407362922891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1263407362922891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1263407362922891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1263407362922891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1263407362922891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1263407362922891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1263407362922891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1263407362922891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1263407362922891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1263407362922891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1263407362922891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1263407362922891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1263407362922891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1263407362922891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1263407362922891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1263407362922891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1263407362922891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1263407362922891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1263407362922891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1263407362922891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1263407362922891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1263407362922891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1263407362922891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1263407362922891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1263407362922891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1263407362922891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1263407362922891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1263407362922891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1263407362922891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1263407362922891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1263407362922891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1263407362922891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1263407362922891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1263407362922891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1263407362922891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1263407362922891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1263407362922891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1263407362922891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1263407362922891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1263407362922891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1263407362922891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1263407362922891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1263407362922891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1263407362922891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1263407362922891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1263407362922891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1263407362922891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1263407362922891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1263407362922891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($D$6/$D$8)*((G9863-$D$7)/$D$8)^(-1-$D$6)*EXP(-1*((G9863-$D$7)/$D$8)^-$D$6)</f>
        <v>1263407362922891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1263407362922891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1263407362922891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1263407362922891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1263407362922891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1263407362922891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1263407362922891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1263407362922891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1263407362922891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1263407362922891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1263407362922891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1263407362922891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1263407362922891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1263407362922891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1263407362922891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1263407362922891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1263407362922891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1263407362922891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1263407362922891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1263407362922891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1263407362922891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1263407362922891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1263407362922891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1263407362922891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1263407362922891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1263407362922891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1263407362922891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1263407362922891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1263407362922891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1263407362922891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1263407362922891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1263407362922891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1263407362922891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1263407362922891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1263407362922891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1263407362922891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1263407362922891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1263407362922891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1263407362922891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1263407362922891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1263407362922891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1263407362922891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1263407362922891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1263407362922891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1263407362922891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1263407362922891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1263407362922891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1263407362922891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1263407362922891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1263407362922891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1263407362922891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1263407362922891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1263407362922891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1263407362922891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1263407362922891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1263407362922891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1263407362922891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1263407362922891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1263407362922891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1263407362922891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1263407362922891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1263407362922891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1263407362922891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1263407362922891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($D$6/$D$8)*((G9927-$D$7)/$D$8)^(-1-$D$6)*EXP(-1*((G9927-$D$7)/$D$8)^-$D$6)</f>
        <v>1263407362922891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1263407362922891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1263407362922891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1263407362922891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1263407362922891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1263407362922891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1263407362922891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1263407362922891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1263407362922891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1263407362922891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1263407362922891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1263407362922891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1263407362922891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1263407362922891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1263407362922891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1263407362922891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1263407362922891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1263407362922891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1263407362922891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1263407362922891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1263407362922891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1263407362922891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1263407362922891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1263407362922891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1263407362922891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1263407362922891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1263407362922891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1263407362922891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1263407362922891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1263407362922891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1263407362922891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1263407362922891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1263407362922891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1263407362922891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1263407362922891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1263407362922891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1263407362922891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1263407362922891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1263407362922891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1263407362922891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1263407362922891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1263407362922891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1263407362922891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1263407362922891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1263407362922891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1263407362922891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1263407362922891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1263407362922891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1263407362922891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1263407362922891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1263407362922891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1263407362922891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1263407362922891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1263407362922891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1263407362922891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1263407362922891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1263407362922891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1263407362922891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1263407362922891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1263407362922891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1263407362922891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1263407362922891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1263407362922891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1263407362922891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($D$6/$D$8)*((G9991-$D$7)/$D$8)^(-1-$D$6)*EXP(-1*((G9991-$D$7)/$D$8)^-$D$6)</f>
        <v>1263407362922891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1263407362922891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1263407362922891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1263407362922891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1263407362922891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1263407362922891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1263407362922891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1263407362922891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1263407362922891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1263407362922891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1263407362922891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1263407362922891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1263407362922891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1263407362922891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1263407362922891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7.5546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44</v>
      </c>
      <c r="H6" s="7" t="e">
        <f>EXP(-1*((G6-$D$7)/$D$8)^-$D$6)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EXP(-1*((G7-$D$7)/$D$8)^-$D$6)</f>
        <v>78962960182680.688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20</v>
      </c>
      <c r="E8" s="3"/>
      <c r="F8" s="3">
        <v>3</v>
      </c>
      <c r="G8" s="7"/>
      <c r="H8" s="7">
        <f t="shared" si="1"/>
        <v>78962960182680.688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78962960182680.688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78962960182680.688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78962960182680.688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78962960182680.688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78962960182680.688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78962960182680.688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78962960182680.688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78962960182680.688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78962960182680.688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78962960182680.688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78962960182680.688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78962960182680.688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78962960182680.688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78962960182680.688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78962960182680.688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78962960182680.688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78962960182680.688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78962960182680.688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78962960182680.688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78962960182680.688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78962960182680.688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78962960182680.688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78962960182680.688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78962960182680.688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78962960182680.688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78962960182680.688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78962960182680.688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78962960182680.688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78962960182680.688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78962960182680.688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78962960182680.688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78962960182680.688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78962960182680.688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78962960182680.688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78962960182680.688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78962960182680.688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78962960182680.688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78962960182680.688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78962960182680.688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78962960182680.688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78962960182680.688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78962960182680.688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78962960182680.688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78962960182680.688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78962960182680.688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78962960182680.688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78962960182680.688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78962960182680.688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78962960182680.688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78962960182680.688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78962960182680.688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78962960182680.688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78962960182680.688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78962960182680.688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78962960182680.688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78962960182680.688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78962960182680.688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78962960182680.688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78962960182680.688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78962960182680.688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78962960182680.688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78962960182680.688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EXP(-1*((G71-$D$7)/$D$8)^-$D$6)</f>
        <v>78962960182680.688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78962960182680.688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78962960182680.688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78962960182680.688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78962960182680.688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78962960182680.688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78962960182680.688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78962960182680.688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78962960182680.688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78962960182680.688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78962960182680.688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78962960182680.688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78962960182680.688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78962960182680.688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78962960182680.688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78962960182680.688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78962960182680.688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78962960182680.688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78962960182680.688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78962960182680.688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78962960182680.688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78962960182680.688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78962960182680.688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78962960182680.688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78962960182680.688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78962960182680.688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78962960182680.688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78962960182680.688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78962960182680.688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78962960182680.688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78962960182680.688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78962960182680.688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78962960182680.688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78962960182680.688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78962960182680.688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78962960182680.688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78962960182680.688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78962960182680.688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78962960182680.688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78962960182680.688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78962960182680.688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78962960182680.688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78962960182680.688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78962960182680.688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78962960182680.688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78962960182680.688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78962960182680.688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78962960182680.688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78962960182680.688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78962960182680.688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78962960182680.688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78962960182680.688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78962960182680.688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78962960182680.688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78962960182680.688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78962960182680.688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78962960182680.688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78962960182680.688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78962960182680.688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78962960182680.688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78962960182680.688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78962960182680.688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78962960182680.688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78962960182680.688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EXP(-1*((G135-$D$7)/$D$8)^-$D$6)</f>
        <v>78962960182680.688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78962960182680.688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78962960182680.688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78962960182680.688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78962960182680.688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78962960182680.688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78962960182680.688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78962960182680.688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78962960182680.688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78962960182680.688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78962960182680.688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78962960182680.688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78962960182680.688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78962960182680.688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78962960182680.688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78962960182680.688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78962960182680.688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78962960182680.688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78962960182680.688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78962960182680.688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78962960182680.688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78962960182680.688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78962960182680.688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78962960182680.688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78962960182680.688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78962960182680.688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78962960182680.688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78962960182680.688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78962960182680.688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78962960182680.688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78962960182680.688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78962960182680.688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78962960182680.688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78962960182680.688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78962960182680.688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78962960182680.688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78962960182680.688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78962960182680.688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78962960182680.688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78962960182680.688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78962960182680.688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78962960182680.688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78962960182680.688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78962960182680.688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78962960182680.688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78962960182680.688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78962960182680.688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78962960182680.688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78962960182680.688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78962960182680.688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78962960182680.688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78962960182680.688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78962960182680.688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78962960182680.688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78962960182680.688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78962960182680.688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78962960182680.688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78962960182680.688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78962960182680.688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78962960182680.688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78962960182680.688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78962960182680.688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78962960182680.688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78962960182680.688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EXP(-1*((G199-$D$7)/$D$8)^-$D$6)</f>
        <v>78962960182680.688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78962960182680.688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78962960182680.688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78962960182680.688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78962960182680.688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78962960182680.688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78962960182680.688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78962960182680.688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78962960182680.688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78962960182680.688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78962960182680.688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78962960182680.688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78962960182680.688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78962960182680.688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78962960182680.688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78962960182680.688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78962960182680.688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78962960182680.688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78962960182680.688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78962960182680.688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78962960182680.688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78962960182680.688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78962960182680.688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78962960182680.688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78962960182680.688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78962960182680.688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78962960182680.688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78962960182680.688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78962960182680.688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78962960182680.688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78962960182680.688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78962960182680.688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78962960182680.688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78962960182680.688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78962960182680.688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78962960182680.688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78962960182680.688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78962960182680.688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78962960182680.688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78962960182680.688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78962960182680.688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78962960182680.688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78962960182680.688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78962960182680.688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78962960182680.688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78962960182680.688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78962960182680.688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78962960182680.688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78962960182680.688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78962960182680.688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78962960182680.688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78962960182680.688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78962960182680.688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78962960182680.688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78962960182680.688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78962960182680.688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78962960182680.688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78962960182680.688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78962960182680.688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78962960182680.688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78962960182680.688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78962960182680.688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78962960182680.688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78962960182680.688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EXP(-1*((G263-$D$7)/$D$8)^-$D$6)</f>
        <v>78962960182680.688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78962960182680.688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78962960182680.688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78962960182680.688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78962960182680.688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78962960182680.688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78962960182680.688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78962960182680.688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78962960182680.688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78962960182680.688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78962960182680.688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78962960182680.688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78962960182680.688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78962960182680.688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78962960182680.688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78962960182680.688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78962960182680.688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78962960182680.688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78962960182680.688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78962960182680.688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78962960182680.688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78962960182680.688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78962960182680.688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78962960182680.688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78962960182680.688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78962960182680.688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78962960182680.688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78962960182680.688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78962960182680.688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78962960182680.688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78962960182680.688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78962960182680.688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78962960182680.688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78962960182680.688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78962960182680.688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78962960182680.688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78962960182680.688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78962960182680.688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78962960182680.688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78962960182680.688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78962960182680.688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78962960182680.688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78962960182680.688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78962960182680.688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78962960182680.688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78962960182680.688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78962960182680.688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78962960182680.688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78962960182680.688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78962960182680.688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78962960182680.688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78962960182680.688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78962960182680.688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78962960182680.688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78962960182680.688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78962960182680.688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78962960182680.688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78962960182680.688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78962960182680.688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78962960182680.688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78962960182680.688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78962960182680.688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78962960182680.688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78962960182680.688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EXP(-1*((G327-$D$7)/$D$8)^-$D$6)</f>
        <v>78962960182680.688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78962960182680.688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78962960182680.688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78962960182680.688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78962960182680.688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78962960182680.688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78962960182680.688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78962960182680.688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78962960182680.688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78962960182680.688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78962960182680.688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78962960182680.688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78962960182680.688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78962960182680.688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78962960182680.688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78962960182680.688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78962960182680.688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78962960182680.688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78962960182680.688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78962960182680.688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78962960182680.688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78962960182680.688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78962960182680.688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78962960182680.688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78962960182680.688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78962960182680.688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78962960182680.688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78962960182680.688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78962960182680.688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78962960182680.688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78962960182680.688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78962960182680.688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78962960182680.688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78962960182680.688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78962960182680.688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78962960182680.688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78962960182680.688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78962960182680.688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78962960182680.688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78962960182680.688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78962960182680.688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78962960182680.688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78962960182680.688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78962960182680.688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78962960182680.688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78962960182680.688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78962960182680.688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78962960182680.688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78962960182680.688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78962960182680.688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78962960182680.688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78962960182680.688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78962960182680.688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78962960182680.688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78962960182680.688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78962960182680.688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78962960182680.688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78962960182680.688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78962960182680.688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78962960182680.688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78962960182680.688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78962960182680.688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78962960182680.688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78962960182680.688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EXP(-1*((G391-$D$7)/$D$8)^-$D$6)</f>
        <v>78962960182680.688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78962960182680.688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78962960182680.688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78962960182680.688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78962960182680.688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78962960182680.688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78962960182680.688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78962960182680.688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78962960182680.688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78962960182680.688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78962960182680.688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78962960182680.688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78962960182680.688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78962960182680.688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78962960182680.688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78962960182680.688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78962960182680.688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78962960182680.688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78962960182680.688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78962960182680.688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78962960182680.688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78962960182680.688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78962960182680.688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78962960182680.688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78962960182680.688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78962960182680.688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78962960182680.688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78962960182680.688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78962960182680.688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78962960182680.688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78962960182680.688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78962960182680.688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78962960182680.688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78962960182680.688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78962960182680.688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78962960182680.688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78962960182680.688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78962960182680.688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78962960182680.688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78962960182680.688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78962960182680.688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78962960182680.688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78962960182680.688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78962960182680.688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78962960182680.688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78962960182680.688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78962960182680.688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78962960182680.688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78962960182680.688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78962960182680.688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78962960182680.688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78962960182680.688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78962960182680.688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78962960182680.688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78962960182680.688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78962960182680.688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78962960182680.688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78962960182680.688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78962960182680.688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78962960182680.688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78962960182680.688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78962960182680.688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78962960182680.688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78962960182680.688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EXP(-1*((G455-$D$7)/$D$8)^-$D$6)</f>
        <v>78962960182680.688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78962960182680.688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78962960182680.688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78962960182680.688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78962960182680.688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78962960182680.688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78962960182680.688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78962960182680.688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78962960182680.688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78962960182680.688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78962960182680.688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78962960182680.688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78962960182680.688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78962960182680.688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78962960182680.688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78962960182680.688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78962960182680.688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78962960182680.688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78962960182680.688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78962960182680.688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78962960182680.688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78962960182680.688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78962960182680.688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78962960182680.688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78962960182680.688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78962960182680.688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78962960182680.688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78962960182680.688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78962960182680.688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78962960182680.688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78962960182680.688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78962960182680.688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78962960182680.688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78962960182680.688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78962960182680.688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78962960182680.688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78962960182680.688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78962960182680.688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78962960182680.688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78962960182680.688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78962960182680.688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78962960182680.688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78962960182680.688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78962960182680.688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78962960182680.688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78962960182680.688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78962960182680.688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78962960182680.688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78962960182680.688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78962960182680.688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78962960182680.688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78962960182680.688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78962960182680.688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78962960182680.688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78962960182680.688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78962960182680.688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78962960182680.688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78962960182680.688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78962960182680.688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78962960182680.688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78962960182680.688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78962960182680.688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78962960182680.688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78962960182680.688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EXP(-1*((G519-$D$7)/$D$8)^-$D$6)</f>
        <v>78962960182680.688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78962960182680.688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78962960182680.688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78962960182680.688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78962960182680.688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78962960182680.688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78962960182680.688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78962960182680.688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78962960182680.688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78962960182680.688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78962960182680.688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78962960182680.688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78962960182680.688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78962960182680.688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78962960182680.688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78962960182680.688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78962960182680.688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78962960182680.688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78962960182680.688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78962960182680.688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78962960182680.688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78962960182680.688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78962960182680.688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78962960182680.688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78962960182680.688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78962960182680.688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78962960182680.688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78962960182680.688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78962960182680.688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78962960182680.688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78962960182680.688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78962960182680.688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78962960182680.688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78962960182680.688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78962960182680.688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78962960182680.688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78962960182680.688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78962960182680.688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78962960182680.688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78962960182680.688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78962960182680.688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78962960182680.688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78962960182680.688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78962960182680.688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78962960182680.688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78962960182680.688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78962960182680.688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78962960182680.688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78962960182680.688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78962960182680.688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78962960182680.688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78962960182680.688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78962960182680.688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78962960182680.688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78962960182680.688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78962960182680.688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78962960182680.688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78962960182680.688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78962960182680.688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78962960182680.688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78962960182680.688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78962960182680.688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78962960182680.688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78962960182680.688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EXP(-1*((G583-$D$7)/$D$8)^-$D$6)</f>
        <v>78962960182680.688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78962960182680.688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78962960182680.688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78962960182680.688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78962960182680.688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78962960182680.688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78962960182680.688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78962960182680.688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78962960182680.688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78962960182680.688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78962960182680.688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78962960182680.688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78962960182680.688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78962960182680.688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78962960182680.688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78962960182680.688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78962960182680.688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78962960182680.688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78962960182680.688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78962960182680.688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78962960182680.688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78962960182680.688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78962960182680.688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78962960182680.688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78962960182680.688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78962960182680.688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78962960182680.688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78962960182680.688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78962960182680.688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78962960182680.688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78962960182680.688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78962960182680.688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78962960182680.688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78962960182680.688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78962960182680.688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78962960182680.688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78962960182680.688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78962960182680.688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78962960182680.688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78962960182680.688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78962960182680.688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78962960182680.688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78962960182680.688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78962960182680.688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78962960182680.688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78962960182680.688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78962960182680.688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78962960182680.688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78962960182680.688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78962960182680.688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78962960182680.688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78962960182680.688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78962960182680.688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78962960182680.688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78962960182680.688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78962960182680.688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78962960182680.688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78962960182680.688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78962960182680.688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78962960182680.688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78962960182680.688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78962960182680.688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78962960182680.688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78962960182680.688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EXP(-1*((G647-$D$7)/$D$8)^-$D$6)</f>
        <v>78962960182680.688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78962960182680.688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78962960182680.688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78962960182680.688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78962960182680.688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78962960182680.688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78962960182680.688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78962960182680.688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78962960182680.688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78962960182680.688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78962960182680.688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78962960182680.688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78962960182680.688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78962960182680.688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78962960182680.688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78962960182680.688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78962960182680.688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78962960182680.688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78962960182680.688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78962960182680.688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78962960182680.688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78962960182680.688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78962960182680.688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78962960182680.688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78962960182680.688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78962960182680.688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78962960182680.688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78962960182680.688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78962960182680.688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78962960182680.688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78962960182680.688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78962960182680.688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78962960182680.688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78962960182680.688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78962960182680.688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78962960182680.688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78962960182680.688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78962960182680.688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78962960182680.688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78962960182680.688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78962960182680.688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78962960182680.688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78962960182680.688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78962960182680.688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78962960182680.688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78962960182680.688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78962960182680.688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78962960182680.688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78962960182680.688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78962960182680.688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78962960182680.688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78962960182680.688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78962960182680.688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78962960182680.688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78962960182680.688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78962960182680.688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78962960182680.688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78962960182680.688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78962960182680.688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78962960182680.688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78962960182680.688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78962960182680.688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78962960182680.688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78962960182680.688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EXP(-1*((G711-$D$7)/$D$8)^-$D$6)</f>
        <v>78962960182680.688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78962960182680.688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78962960182680.688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78962960182680.688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78962960182680.688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78962960182680.688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78962960182680.688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78962960182680.688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78962960182680.688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78962960182680.688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78962960182680.688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78962960182680.688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78962960182680.688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78962960182680.688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78962960182680.688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78962960182680.688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78962960182680.688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78962960182680.688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78962960182680.688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78962960182680.688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78962960182680.688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78962960182680.688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78962960182680.688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78962960182680.688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78962960182680.688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78962960182680.688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78962960182680.688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78962960182680.688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78962960182680.688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78962960182680.688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78962960182680.688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78962960182680.688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78962960182680.688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78962960182680.688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78962960182680.688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78962960182680.688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78962960182680.688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78962960182680.688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78962960182680.688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78962960182680.688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78962960182680.688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78962960182680.688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78962960182680.688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78962960182680.688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78962960182680.688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78962960182680.688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78962960182680.688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78962960182680.688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78962960182680.688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78962960182680.688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78962960182680.688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78962960182680.688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78962960182680.688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78962960182680.688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78962960182680.688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78962960182680.688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78962960182680.688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78962960182680.688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78962960182680.688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78962960182680.688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78962960182680.688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78962960182680.688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78962960182680.688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78962960182680.688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EXP(-1*((G775-$D$7)/$D$8)^-$D$6)</f>
        <v>78962960182680.688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78962960182680.688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78962960182680.688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78962960182680.688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78962960182680.688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78962960182680.688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78962960182680.688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78962960182680.688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78962960182680.688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78962960182680.688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78962960182680.688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78962960182680.688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78962960182680.688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78962960182680.688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78962960182680.688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78962960182680.688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78962960182680.688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78962960182680.688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78962960182680.688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78962960182680.688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78962960182680.688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78962960182680.688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78962960182680.688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78962960182680.688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78962960182680.688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78962960182680.688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78962960182680.688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78962960182680.688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78962960182680.688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78962960182680.688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78962960182680.688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78962960182680.688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78962960182680.688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78962960182680.688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78962960182680.688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78962960182680.688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78962960182680.688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78962960182680.688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78962960182680.688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78962960182680.688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78962960182680.688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78962960182680.688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78962960182680.688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78962960182680.688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78962960182680.688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78962960182680.688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78962960182680.688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78962960182680.688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78962960182680.688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78962960182680.688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78962960182680.688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78962960182680.688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78962960182680.688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78962960182680.688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78962960182680.688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78962960182680.688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78962960182680.688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78962960182680.688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78962960182680.688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78962960182680.688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78962960182680.688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78962960182680.688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78962960182680.688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78962960182680.688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EXP(-1*((G839-$D$7)/$D$8)^-$D$6)</f>
        <v>78962960182680.688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78962960182680.688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78962960182680.688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78962960182680.688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78962960182680.688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78962960182680.688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78962960182680.688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78962960182680.688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78962960182680.688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78962960182680.688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78962960182680.688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78962960182680.688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78962960182680.688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78962960182680.688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78962960182680.688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78962960182680.688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78962960182680.688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78962960182680.688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78962960182680.688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78962960182680.688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78962960182680.688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78962960182680.688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78962960182680.688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78962960182680.688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78962960182680.688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78962960182680.688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78962960182680.688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78962960182680.688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78962960182680.688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78962960182680.688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78962960182680.688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78962960182680.688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78962960182680.688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78962960182680.688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78962960182680.688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78962960182680.688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78962960182680.688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78962960182680.688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78962960182680.688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78962960182680.688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78962960182680.688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78962960182680.688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78962960182680.688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78962960182680.688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78962960182680.688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78962960182680.688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78962960182680.688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78962960182680.688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78962960182680.688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78962960182680.688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78962960182680.688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78962960182680.688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78962960182680.688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78962960182680.688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78962960182680.688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78962960182680.688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78962960182680.688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78962960182680.688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78962960182680.688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78962960182680.688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78962960182680.688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78962960182680.688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78962960182680.688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78962960182680.688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EXP(-1*((G903-$D$7)/$D$8)^-$D$6)</f>
        <v>78962960182680.688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78962960182680.688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78962960182680.688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78962960182680.688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78962960182680.688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78962960182680.688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78962960182680.688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78962960182680.688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78962960182680.688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78962960182680.688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78962960182680.688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78962960182680.688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78962960182680.688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78962960182680.688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78962960182680.688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78962960182680.688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78962960182680.688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78962960182680.688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78962960182680.688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78962960182680.688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78962960182680.688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78962960182680.688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78962960182680.688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78962960182680.688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78962960182680.688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78962960182680.688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78962960182680.688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78962960182680.688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78962960182680.688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78962960182680.688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78962960182680.688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78962960182680.688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78962960182680.688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78962960182680.688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78962960182680.688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78962960182680.688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78962960182680.688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78962960182680.688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78962960182680.688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78962960182680.688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78962960182680.688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78962960182680.688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78962960182680.688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78962960182680.688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78962960182680.688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78962960182680.688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78962960182680.688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78962960182680.688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78962960182680.688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78962960182680.688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78962960182680.688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78962960182680.688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78962960182680.688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78962960182680.688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78962960182680.688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78962960182680.688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78962960182680.688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78962960182680.688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78962960182680.688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78962960182680.688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78962960182680.688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78962960182680.688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78962960182680.688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78962960182680.688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EXP(-1*((G967-$D$7)/$D$8)^-$D$6)</f>
        <v>78962960182680.688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78962960182680.688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78962960182680.688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78962960182680.688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78962960182680.688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78962960182680.688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78962960182680.688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78962960182680.688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78962960182680.688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78962960182680.688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78962960182680.688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78962960182680.688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78962960182680.688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78962960182680.688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78962960182680.688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78962960182680.688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78962960182680.688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78962960182680.688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78962960182680.688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78962960182680.688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78962960182680.688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78962960182680.688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78962960182680.688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78962960182680.688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78962960182680.688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78962960182680.688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78962960182680.688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78962960182680.688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78962960182680.688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78962960182680.688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78962960182680.688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78962960182680.688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78962960182680.688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78962960182680.688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78962960182680.688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78962960182680.688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78962960182680.688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78962960182680.688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78962960182680.688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78962960182680.688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78962960182680.688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78962960182680.688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78962960182680.688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78962960182680.688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78962960182680.688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78962960182680.688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78962960182680.688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78962960182680.688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78962960182680.688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78962960182680.688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78962960182680.688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78962960182680.688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78962960182680.688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78962960182680.688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78962960182680.688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78962960182680.688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78962960182680.688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78962960182680.688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78962960182680.688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78962960182680.688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78962960182680.688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78962960182680.688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78962960182680.688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78962960182680.688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EXP(-1*((G1031-$D$7)/$D$8)^-$D$6)</f>
        <v>78962960182680.688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78962960182680.688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78962960182680.688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78962960182680.688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78962960182680.688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78962960182680.688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78962960182680.688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78962960182680.688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78962960182680.688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78962960182680.688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78962960182680.688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78962960182680.688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78962960182680.688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78962960182680.688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78962960182680.688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78962960182680.688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78962960182680.688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78962960182680.688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78962960182680.688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78962960182680.688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78962960182680.688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78962960182680.688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78962960182680.688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78962960182680.688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78962960182680.688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78962960182680.688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78962960182680.688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78962960182680.688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78962960182680.688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78962960182680.688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78962960182680.688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78962960182680.688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78962960182680.688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78962960182680.688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78962960182680.688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78962960182680.688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78962960182680.688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78962960182680.688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78962960182680.688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78962960182680.688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78962960182680.688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78962960182680.688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78962960182680.688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78962960182680.688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78962960182680.688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78962960182680.688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78962960182680.688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78962960182680.688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78962960182680.688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78962960182680.688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78962960182680.688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78962960182680.688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78962960182680.688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78962960182680.688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78962960182680.688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78962960182680.688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78962960182680.688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78962960182680.688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78962960182680.688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78962960182680.688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78962960182680.688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78962960182680.688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78962960182680.688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78962960182680.688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EXP(-1*((G1095-$D$7)/$D$8)^-$D$6)</f>
        <v>78962960182680.688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78962960182680.688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78962960182680.688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78962960182680.688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78962960182680.688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78962960182680.688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78962960182680.688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78962960182680.688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78962960182680.688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78962960182680.688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78962960182680.688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78962960182680.688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78962960182680.688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78962960182680.688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78962960182680.688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78962960182680.688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78962960182680.688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78962960182680.688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78962960182680.688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78962960182680.688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78962960182680.688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78962960182680.688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78962960182680.688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78962960182680.688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78962960182680.688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78962960182680.688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78962960182680.688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78962960182680.688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78962960182680.688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78962960182680.688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78962960182680.688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78962960182680.688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78962960182680.688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78962960182680.688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78962960182680.688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78962960182680.688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78962960182680.688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78962960182680.688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78962960182680.688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78962960182680.688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78962960182680.688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78962960182680.688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78962960182680.688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78962960182680.688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78962960182680.688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78962960182680.688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78962960182680.688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78962960182680.688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78962960182680.688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78962960182680.688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78962960182680.688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78962960182680.688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78962960182680.688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78962960182680.688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78962960182680.688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78962960182680.688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78962960182680.688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78962960182680.688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78962960182680.688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78962960182680.688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78962960182680.688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78962960182680.688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78962960182680.688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78962960182680.688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EXP(-1*((G1159-$D$7)/$D$8)^-$D$6)</f>
        <v>78962960182680.688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78962960182680.688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78962960182680.688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78962960182680.688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78962960182680.688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78962960182680.688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78962960182680.688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78962960182680.688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78962960182680.688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78962960182680.688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78962960182680.688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78962960182680.688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78962960182680.688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78962960182680.688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78962960182680.688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78962960182680.688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78962960182680.688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78962960182680.688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78962960182680.688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78962960182680.688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78962960182680.688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78962960182680.688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78962960182680.688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78962960182680.688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78962960182680.688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78962960182680.688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78962960182680.688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78962960182680.688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78962960182680.688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78962960182680.688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78962960182680.688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78962960182680.688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78962960182680.688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78962960182680.688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78962960182680.688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78962960182680.688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78962960182680.688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78962960182680.688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78962960182680.688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78962960182680.688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78962960182680.688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78962960182680.688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78962960182680.688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78962960182680.688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78962960182680.688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78962960182680.688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78962960182680.688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78962960182680.688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78962960182680.688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78962960182680.688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78962960182680.688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78962960182680.688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78962960182680.688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78962960182680.688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78962960182680.688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78962960182680.688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78962960182680.688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78962960182680.688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78962960182680.688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78962960182680.688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78962960182680.688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78962960182680.688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78962960182680.688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78962960182680.688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EXP(-1*((G1223-$D$7)/$D$8)^-$D$6)</f>
        <v>78962960182680.688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78962960182680.688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78962960182680.688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78962960182680.688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78962960182680.688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78962960182680.688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78962960182680.688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78962960182680.688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78962960182680.688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78962960182680.688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78962960182680.688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78962960182680.688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78962960182680.688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78962960182680.688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78962960182680.688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78962960182680.688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78962960182680.688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78962960182680.688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78962960182680.688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78962960182680.688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78962960182680.688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78962960182680.688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78962960182680.688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78962960182680.688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78962960182680.688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78962960182680.688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78962960182680.688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78962960182680.688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78962960182680.688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78962960182680.688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78962960182680.688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78962960182680.688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78962960182680.688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78962960182680.688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78962960182680.688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78962960182680.688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78962960182680.688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78962960182680.688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78962960182680.688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78962960182680.688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78962960182680.688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78962960182680.688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78962960182680.688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78962960182680.688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78962960182680.688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78962960182680.688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78962960182680.688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78962960182680.688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78962960182680.688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78962960182680.688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78962960182680.688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78962960182680.688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78962960182680.688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78962960182680.688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78962960182680.688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78962960182680.688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78962960182680.688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78962960182680.688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78962960182680.688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78962960182680.688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78962960182680.688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78962960182680.688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78962960182680.688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78962960182680.688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EXP(-1*((G1287-$D$7)/$D$8)^-$D$6)</f>
        <v>78962960182680.688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78962960182680.688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78962960182680.688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78962960182680.688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78962960182680.688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78962960182680.688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78962960182680.688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78962960182680.688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78962960182680.688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78962960182680.688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78962960182680.688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78962960182680.688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78962960182680.688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78962960182680.688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78962960182680.688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78962960182680.688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78962960182680.688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78962960182680.688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78962960182680.688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78962960182680.688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78962960182680.688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78962960182680.688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78962960182680.688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78962960182680.688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78962960182680.688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78962960182680.688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78962960182680.688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78962960182680.688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78962960182680.688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78962960182680.688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78962960182680.688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78962960182680.688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78962960182680.688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78962960182680.688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78962960182680.688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78962960182680.688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78962960182680.688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78962960182680.688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78962960182680.688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78962960182680.688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78962960182680.688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78962960182680.688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78962960182680.688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78962960182680.688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78962960182680.688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78962960182680.688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78962960182680.688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78962960182680.688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78962960182680.688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78962960182680.688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78962960182680.688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78962960182680.688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78962960182680.688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78962960182680.688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78962960182680.688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78962960182680.688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78962960182680.688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78962960182680.688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78962960182680.688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78962960182680.688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78962960182680.688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78962960182680.688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78962960182680.688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78962960182680.688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EXP(-1*((G1351-$D$7)/$D$8)^-$D$6)</f>
        <v>78962960182680.688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78962960182680.688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78962960182680.688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78962960182680.688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78962960182680.688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78962960182680.688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78962960182680.688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78962960182680.688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78962960182680.688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78962960182680.688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78962960182680.688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78962960182680.688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78962960182680.688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78962960182680.688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78962960182680.688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78962960182680.688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78962960182680.688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78962960182680.688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78962960182680.688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78962960182680.688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78962960182680.688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78962960182680.688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78962960182680.688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78962960182680.688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78962960182680.688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78962960182680.688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78962960182680.688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78962960182680.688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78962960182680.688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78962960182680.688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78962960182680.688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78962960182680.688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78962960182680.688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78962960182680.688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78962960182680.688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78962960182680.688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78962960182680.688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78962960182680.688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78962960182680.688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78962960182680.688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78962960182680.688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78962960182680.688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78962960182680.688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78962960182680.688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78962960182680.688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78962960182680.688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78962960182680.688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78962960182680.688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78962960182680.688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78962960182680.688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78962960182680.688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78962960182680.688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78962960182680.688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78962960182680.688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78962960182680.688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78962960182680.688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78962960182680.688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78962960182680.688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78962960182680.688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78962960182680.688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78962960182680.688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78962960182680.688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78962960182680.688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78962960182680.688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EXP(-1*((G1415-$D$7)/$D$8)^-$D$6)</f>
        <v>78962960182680.688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78962960182680.688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78962960182680.688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78962960182680.688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78962960182680.688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78962960182680.688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78962960182680.688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78962960182680.688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78962960182680.688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78962960182680.688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78962960182680.688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78962960182680.688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78962960182680.688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78962960182680.688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78962960182680.688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78962960182680.688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78962960182680.688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78962960182680.688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78962960182680.688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78962960182680.688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78962960182680.688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78962960182680.688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78962960182680.688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78962960182680.688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78962960182680.688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78962960182680.688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78962960182680.688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78962960182680.688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78962960182680.688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78962960182680.688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78962960182680.688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78962960182680.688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78962960182680.688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78962960182680.688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78962960182680.688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78962960182680.688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78962960182680.688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78962960182680.688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78962960182680.688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78962960182680.688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78962960182680.688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78962960182680.688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78962960182680.688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78962960182680.688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78962960182680.688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78962960182680.688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78962960182680.688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78962960182680.688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78962960182680.688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78962960182680.688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78962960182680.688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78962960182680.688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78962960182680.688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78962960182680.688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78962960182680.688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78962960182680.688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78962960182680.688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78962960182680.688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78962960182680.688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78962960182680.688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78962960182680.688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78962960182680.688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78962960182680.688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78962960182680.688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EXP(-1*((G1479-$D$7)/$D$8)^-$D$6)</f>
        <v>78962960182680.688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78962960182680.688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78962960182680.688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78962960182680.688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78962960182680.688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78962960182680.688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78962960182680.688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78962960182680.688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78962960182680.688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78962960182680.688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78962960182680.688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78962960182680.688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78962960182680.688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78962960182680.688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78962960182680.688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78962960182680.688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78962960182680.688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78962960182680.688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78962960182680.688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78962960182680.688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78962960182680.688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78962960182680.688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78962960182680.688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78962960182680.688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78962960182680.688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78962960182680.688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78962960182680.688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78962960182680.688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78962960182680.688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78962960182680.688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78962960182680.688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78962960182680.688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78962960182680.688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78962960182680.688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78962960182680.688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78962960182680.688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78962960182680.688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78962960182680.688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78962960182680.688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78962960182680.688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78962960182680.688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78962960182680.688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78962960182680.688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78962960182680.688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78962960182680.688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78962960182680.688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78962960182680.688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78962960182680.688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78962960182680.688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78962960182680.688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78962960182680.688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78962960182680.688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78962960182680.688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78962960182680.688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78962960182680.688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78962960182680.688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78962960182680.688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78962960182680.688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78962960182680.688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78962960182680.688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78962960182680.688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78962960182680.688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78962960182680.688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78962960182680.688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EXP(-1*((G1543-$D$7)/$D$8)^-$D$6)</f>
        <v>78962960182680.688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78962960182680.688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78962960182680.688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78962960182680.688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78962960182680.688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78962960182680.688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78962960182680.688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78962960182680.688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78962960182680.688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78962960182680.688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78962960182680.688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78962960182680.688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78962960182680.688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78962960182680.688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78962960182680.688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78962960182680.688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78962960182680.688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78962960182680.688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78962960182680.688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78962960182680.688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78962960182680.688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78962960182680.688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78962960182680.688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78962960182680.688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78962960182680.688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78962960182680.688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78962960182680.688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78962960182680.688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78962960182680.688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78962960182680.688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78962960182680.688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78962960182680.688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78962960182680.688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78962960182680.688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78962960182680.688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78962960182680.688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78962960182680.688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78962960182680.688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78962960182680.688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78962960182680.688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78962960182680.688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78962960182680.688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78962960182680.688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78962960182680.688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78962960182680.688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78962960182680.688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78962960182680.688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78962960182680.688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78962960182680.688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78962960182680.688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78962960182680.688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78962960182680.688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78962960182680.688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78962960182680.688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78962960182680.688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78962960182680.688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78962960182680.688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78962960182680.688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78962960182680.688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78962960182680.688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78962960182680.688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78962960182680.688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78962960182680.688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78962960182680.688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EXP(-1*((G1607-$D$7)/$D$8)^-$D$6)</f>
        <v>78962960182680.688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78962960182680.688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78962960182680.688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78962960182680.688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78962960182680.688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78962960182680.688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78962960182680.688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78962960182680.688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78962960182680.688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78962960182680.688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78962960182680.688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78962960182680.688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78962960182680.688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78962960182680.688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78962960182680.688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78962960182680.688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78962960182680.688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78962960182680.688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78962960182680.688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78962960182680.688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78962960182680.688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78962960182680.688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78962960182680.688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78962960182680.688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78962960182680.688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78962960182680.688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78962960182680.688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78962960182680.688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78962960182680.688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78962960182680.688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78962960182680.688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78962960182680.688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78962960182680.688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78962960182680.688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78962960182680.688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78962960182680.688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78962960182680.688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78962960182680.688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78962960182680.688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78962960182680.688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78962960182680.688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78962960182680.688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78962960182680.688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78962960182680.688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78962960182680.688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78962960182680.688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78962960182680.688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78962960182680.688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78962960182680.688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78962960182680.688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78962960182680.688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78962960182680.688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78962960182680.688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78962960182680.688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78962960182680.688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78962960182680.688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78962960182680.688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78962960182680.688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78962960182680.688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78962960182680.688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78962960182680.688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78962960182680.688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78962960182680.688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78962960182680.688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EXP(-1*((G1671-$D$7)/$D$8)^-$D$6)</f>
        <v>78962960182680.688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78962960182680.688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78962960182680.688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78962960182680.688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78962960182680.688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78962960182680.688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78962960182680.688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78962960182680.688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78962960182680.688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78962960182680.688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78962960182680.688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78962960182680.688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78962960182680.688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78962960182680.688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78962960182680.688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78962960182680.688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78962960182680.688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78962960182680.688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78962960182680.688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78962960182680.688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78962960182680.688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78962960182680.688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78962960182680.688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78962960182680.688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78962960182680.688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78962960182680.688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78962960182680.688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78962960182680.688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78962960182680.688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78962960182680.688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78962960182680.688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78962960182680.688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78962960182680.688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78962960182680.688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78962960182680.688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78962960182680.688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78962960182680.688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78962960182680.688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78962960182680.688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78962960182680.688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78962960182680.688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78962960182680.688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78962960182680.688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78962960182680.688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78962960182680.688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78962960182680.688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78962960182680.688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78962960182680.688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78962960182680.688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78962960182680.688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78962960182680.688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78962960182680.688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78962960182680.688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78962960182680.688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78962960182680.688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78962960182680.688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78962960182680.688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78962960182680.688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78962960182680.688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78962960182680.688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78962960182680.688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78962960182680.688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78962960182680.688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78962960182680.688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EXP(-1*((G1735-$D$7)/$D$8)^-$D$6)</f>
        <v>78962960182680.688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78962960182680.688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78962960182680.688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78962960182680.688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78962960182680.688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78962960182680.688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78962960182680.688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78962960182680.688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78962960182680.688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78962960182680.688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78962960182680.688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78962960182680.688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78962960182680.688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78962960182680.688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78962960182680.688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78962960182680.688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78962960182680.688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78962960182680.688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78962960182680.688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78962960182680.688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78962960182680.688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78962960182680.688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78962960182680.688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78962960182680.688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78962960182680.688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78962960182680.688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78962960182680.688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78962960182680.688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78962960182680.688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78962960182680.688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78962960182680.688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78962960182680.688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78962960182680.688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78962960182680.688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78962960182680.688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78962960182680.688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78962960182680.688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78962960182680.688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78962960182680.688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78962960182680.688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78962960182680.688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78962960182680.688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78962960182680.688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78962960182680.688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78962960182680.688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78962960182680.688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78962960182680.688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78962960182680.688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78962960182680.688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78962960182680.688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78962960182680.688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78962960182680.688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78962960182680.688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78962960182680.688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78962960182680.688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78962960182680.688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78962960182680.688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78962960182680.688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78962960182680.688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78962960182680.688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78962960182680.688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78962960182680.688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78962960182680.688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78962960182680.688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EXP(-1*((G1799-$D$7)/$D$8)^-$D$6)</f>
        <v>78962960182680.688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78962960182680.688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78962960182680.688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78962960182680.688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78962960182680.688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78962960182680.688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78962960182680.688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78962960182680.688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78962960182680.688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78962960182680.688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78962960182680.688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78962960182680.688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78962960182680.688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78962960182680.688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78962960182680.688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78962960182680.688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78962960182680.688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78962960182680.688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78962960182680.688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78962960182680.688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78962960182680.688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78962960182680.688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78962960182680.688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78962960182680.688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78962960182680.688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78962960182680.688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78962960182680.688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78962960182680.688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78962960182680.688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78962960182680.688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78962960182680.688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78962960182680.688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78962960182680.688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78962960182680.688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78962960182680.688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78962960182680.688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78962960182680.688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78962960182680.688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78962960182680.688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78962960182680.688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78962960182680.688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78962960182680.688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78962960182680.688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78962960182680.688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78962960182680.688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78962960182680.688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78962960182680.688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78962960182680.688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78962960182680.688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78962960182680.688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78962960182680.688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78962960182680.688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78962960182680.688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78962960182680.688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78962960182680.688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78962960182680.688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78962960182680.688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78962960182680.688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78962960182680.688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78962960182680.688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78962960182680.688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78962960182680.688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78962960182680.688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78962960182680.688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EXP(-1*((G1863-$D$7)/$D$8)^-$D$6)</f>
        <v>78962960182680.688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78962960182680.688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78962960182680.688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78962960182680.688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78962960182680.688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78962960182680.688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78962960182680.688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78962960182680.688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78962960182680.688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78962960182680.688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78962960182680.688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78962960182680.688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78962960182680.688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78962960182680.688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78962960182680.688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78962960182680.688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78962960182680.688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78962960182680.688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78962960182680.688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78962960182680.688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78962960182680.688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78962960182680.688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78962960182680.688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78962960182680.688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78962960182680.688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78962960182680.688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78962960182680.688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78962960182680.688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78962960182680.688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78962960182680.688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78962960182680.688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78962960182680.688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78962960182680.688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78962960182680.688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78962960182680.688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78962960182680.688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78962960182680.688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78962960182680.688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78962960182680.688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78962960182680.688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78962960182680.688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78962960182680.688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78962960182680.688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78962960182680.688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78962960182680.688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78962960182680.688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78962960182680.688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78962960182680.688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78962960182680.688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78962960182680.688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78962960182680.688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78962960182680.688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78962960182680.688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78962960182680.688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78962960182680.688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78962960182680.688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78962960182680.688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78962960182680.688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78962960182680.688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78962960182680.688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78962960182680.688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78962960182680.688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78962960182680.688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78962960182680.688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EXP(-1*((G1927-$D$7)/$D$8)^-$D$6)</f>
        <v>78962960182680.688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78962960182680.688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78962960182680.688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78962960182680.688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78962960182680.688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78962960182680.688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78962960182680.688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78962960182680.688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78962960182680.688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78962960182680.688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78962960182680.688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78962960182680.688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78962960182680.688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78962960182680.688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78962960182680.688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78962960182680.688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78962960182680.688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78962960182680.688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78962960182680.688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78962960182680.688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78962960182680.688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78962960182680.688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78962960182680.688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78962960182680.688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78962960182680.688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78962960182680.688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78962960182680.688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78962960182680.688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78962960182680.688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78962960182680.688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78962960182680.688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78962960182680.688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78962960182680.688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78962960182680.688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78962960182680.688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78962960182680.688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78962960182680.688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78962960182680.688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78962960182680.688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78962960182680.688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78962960182680.688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78962960182680.688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78962960182680.688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78962960182680.688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78962960182680.688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78962960182680.688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78962960182680.688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78962960182680.688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78962960182680.688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78962960182680.688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78962960182680.688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78962960182680.688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78962960182680.688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78962960182680.688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78962960182680.688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78962960182680.688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78962960182680.688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78962960182680.688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78962960182680.688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78962960182680.688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78962960182680.688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78962960182680.688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78962960182680.688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78962960182680.688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EXP(-1*((G1991-$D$7)/$D$8)^-$D$6)</f>
        <v>78962960182680.688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78962960182680.688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78962960182680.688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78962960182680.688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78962960182680.688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78962960182680.688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78962960182680.688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78962960182680.688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78962960182680.688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78962960182680.688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78962960182680.688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78962960182680.688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78962960182680.688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78962960182680.688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78962960182680.688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78962960182680.688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78962960182680.688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78962960182680.688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78962960182680.688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78962960182680.688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78962960182680.688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78962960182680.688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78962960182680.688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78962960182680.688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78962960182680.688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78962960182680.688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78962960182680.688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78962960182680.688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78962960182680.688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78962960182680.688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78962960182680.688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78962960182680.688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78962960182680.688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78962960182680.688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78962960182680.688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78962960182680.688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78962960182680.688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78962960182680.688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78962960182680.688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78962960182680.688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78962960182680.688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78962960182680.688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78962960182680.688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78962960182680.688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78962960182680.688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78962960182680.688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78962960182680.688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78962960182680.688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78962960182680.688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78962960182680.688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78962960182680.688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78962960182680.688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78962960182680.688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78962960182680.688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78962960182680.688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78962960182680.688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78962960182680.688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78962960182680.688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78962960182680.688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78962960182680.688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78962960182680.688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78962960182680.688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78962960182680.688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78962960182680.688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EXP(-1*((G2055-$D$7)/$D$8)^-$D$6)</f>
        <v>78962960182680.688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78962960182680.688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78962960182680.688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78962960182680.688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78962960182680.688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78962960182680.688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78962960182680.688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78962960182680.688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78962960182680.688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78962960182680.688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78962960182680.688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78962960182680.688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78962960182680.688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78962960182680.688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78962960182680.688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78962960182680.688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78962960182680.688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78962960182680.688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78962960182680.688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78962960182680.688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78962960182680.688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78962960182680.688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78962960182680.688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78962960182680.688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78962960182680.688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78962960182680.688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78962960182680.688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78962960182680.688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78962960182680.688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78962960182680.688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78962960182680.688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78962960182680.688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78962960182680.688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78962960182680.688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78962960182680.688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78962960182680.688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78962960182680.688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78962960182680.688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78962960182680.688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78962960182680.688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78962960182680.688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78962960182680.688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78962960182680.688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78962960182680.688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78962960182680.688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78962960182680.688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78962960182680.688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78962960182680.688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78962960182680.688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78962960182680.688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78962960182680.688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78962960182680.688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78962960182680.688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78962960182680.688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78962960182680.688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78962960182680.688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78962960182680.688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78962960182680.688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78962960182680.688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78962960182680.688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78962960182680.688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78962960182680.688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78962960182680.688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78962960182680.688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EXP(-1*((G2119-$D$7)/$D$8)^-$D$6)</f>
        <v>78962960182680.688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78962960182680.688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78962960182680.688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78962960182680.688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78962960182680.688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78962960182680.688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78962960182680.688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78962960182680.688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78962960182680.688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78962960182680.688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78962960182680.688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78962960182680.688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78962960182680.688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78962960182680.688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78962960182680.688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78962960182680.688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78962960182680.688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78962960182680.688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78962960182680.688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78962960182680.688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78962960182680.688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78962960182680.688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78962960182680.688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78962960182680.688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78962960182680.688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78962960182680.688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78962960182680.688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78962960182680.688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78962960182680.688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78962960182680.688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78962960182680.688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78962960182680.688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78962960182680.688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78962960182680.688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78962960182680.688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78962960182680.688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78962960182680.688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78962960182680.688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78962960182680.688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78962960182680.688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78962960182680.688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78962960182680.688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78962960182680.688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78962960182680.688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78962960182680.688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78962960182680.688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78962960182680.688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78962960182680.688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78962960182680.688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78962960182680.688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78962960182680.688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78962960182680.688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78962960182680.688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78962960182680.688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78962960182680.688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78962960182680.688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78962960182680.688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78962960182680.688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78962960182680.688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78962960182680.688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78962960182680.688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78962960182680.688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78962960182680.688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78962960182680.688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EXP(-1*((G2183-$D$7)/$D$8)^-$D$6)</f>
        <v>78962960182680.688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78962960182680.688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78962960182680.688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78962960182680.688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78962960182680.688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78962960182680.688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78962960182680.688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78962960182680.688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78962960182680.688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78962960182680.688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78962960182680.688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78962960182680.688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78962960182680.688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78962960182680.688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78962960182680.688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78962960182680.688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78962960182680.688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78962960182680.688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78962960182680.688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78962960182680.688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78962960182680.688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78962960182680.688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78962960182680.688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78962960182680.688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78962960182680.688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78962960182680.688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78962960182680.688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78962960182680.688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78962960182680.688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78962960182680.688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78962960182680.688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78962960182680.688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78962960182680.688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78962960182680.688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78962960182680.688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78962960182680.688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78962960182680.688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78962960182680.688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78962960182680.688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78962960182680.688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78962960182680.688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78962960182680.688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78962960182680.688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78962960182680.688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78962960182680.688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78962960182680.688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78962960182680.688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78962960182680.688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78962960182680.688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78962960182680.688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78962960182680.688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78962960182680.688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78962960182680.688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78962960182680.688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78962960182680.688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78962960182680.688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78962960182680.688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78962960182680.688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78962960182680.688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78962960182680.688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78962960182680.688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78962960182680.688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78962960182680.688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78962960182680.688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EXP(-1*((G2247-$D$7)/$D$8)^-$D$6)</f>
        <v>78962960182680.688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78962960182680.688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78962960182680.688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78962960182680.688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78962960182680.688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78962960182680.688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78962960182680.688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78962960182680.688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78962960182680.688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78962960182680.688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78962960182680.688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78962960182680.688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78962960182680.688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78962960182680.688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78962960182680.688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78962960182680.688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78962960182680.688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78962960182680.688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78962960182680.688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78962960182680.688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78962960182680.688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78962960182680.688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78962960182680.688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78962960182680.688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78962960182680.688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78962960182680.688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78962960182680.688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78962960182680.688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78962960182680.688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78962960182680.688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78962960182680.688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78962960182680.688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78962960182680.688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78962960182680.688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78962960182680.688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78962960182680.688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78962960182680.688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78962960182680.688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78962960182680.688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78962960182680.688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78962960182680.688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78962960182680.688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78962960182680.688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78962960182680.688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78962960182680.688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78962960182680.688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78962960182680.688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78962960182680.688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78962960182680.688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78962960182680.688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78962960182680.688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78962960182680.688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78962960182680.688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78962960182680.688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78962960182680.688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78962960182680.688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78962960182680.688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78962960182680.688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78962960182680.688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78962960182680.688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78962960182680.688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78962960182680.688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78962960182680.688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78962960182680.688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EXP(-1*((G2311-$D$7)/$D$8)^-$D$6)</f>
        <v>78962960182680.688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78962960182680.688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78962960182680.688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78962960182680.688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78962960182680.688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78962960182680.688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78962960182680.688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78962960182680.688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78962960182680.688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78962960182680.688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78962960182680.688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78962960182680.688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78962960182680.688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78962960182680.688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78962960182680.688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78962960182680.688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78962960182680.688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78962960182680.688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78962960182680.688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78962960182680.688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78962960182680.688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78962960182680.688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78962960182680.688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78962960182680.688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78962960182680.688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78962960182680.688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78962960182680.688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78962960182680.688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78962960182680.688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78962960182680.688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78962960182680.688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78962960182680.688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78962960182680.688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78962960182680.688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78962960182680.688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78962960182680.688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78962960182680.688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78962960182680.688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78962960182680.688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78962960182680.688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78962960182680.688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78962960182680.688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78962960182680.688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78962960182680.688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78962960182680.688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78962960182680.688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78962960182680.688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78962960182680.688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78962960182680.688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78962960182680.688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78962960182680.688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78962960182680.688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78962960182680.688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78962960182680.688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78962960182680.688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78962960182680.688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78962960182680.688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78962960182680.688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78962960182680.688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78962960182680.688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78962960182680.688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78962960182680.688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78962960182680.688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78962960182680.688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EXP(-1*((G2375-$D$7)/$D$8)^-$D$6)</f>
        <v>78962960182680.688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78962960182680.688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78962960182680.688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78962960182680.688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78962960182680.688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78962960182680.688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78962960182680.688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78962960182680.688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78962960182680.688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78962960182680.688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78962960182680.688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78962960182680.688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78962960182680.688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78962960182680.688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78962960182680.688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78962960182680.688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78962960182680.688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78962960182680.688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78962960182680.688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78962960182680.688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78962960182680.688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78962960182680.688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78962960182680.688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78962960182680.688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78962960182680.688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78962960182680.688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78962960182680.688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78962960182680.688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78962960182680.688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78962960182680.688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78962960182680.688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78962960182680.688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78962960182680.688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78962960182680.688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78962960182680.688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78962960182680.688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78962960182680.688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78962960182680.688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78962960182680.688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78962960182680.688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78962960182680.688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78962960182680.688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78962960182680.688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78962960182680.688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78962960182680.688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78962960182680.688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78962960182680.688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78962960182680.688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78962960182680.688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78962960182680.688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78962960182680.688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78962960182680.688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78962960182680.688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78962960182680.688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78962960182680.688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78962960182680.688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78962960182680.688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78962960182680.688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78962960182680.688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78962960182680.688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78962960182680.688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78962960182680.688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78962960182680.688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78962960182680.688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EXP(-1*((G2439-$D$7)/$D$8)^-$D$6)</f>
        <v>78962960182680.688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78962960182680.688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78962960182680.688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78962960182680.688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78962960182680.688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78962960182680.688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78962960182680.688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78962960182680.688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78962960182680.688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78962960182680.688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78962960182680.688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78962960182680.688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78962960182680.688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78962960182680.688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78962960182680.688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78962960182680.688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78962960182680.688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78962960182680.688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78962960182680.688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78962960182680.688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78962960182680.688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78962960182680.688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78962960182680.688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78962960182680.688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78962960182680.688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78962960182680.688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78962960182680.688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78962960182680.688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78962960182680.688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78962960182680.688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78962960182680.688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78962960182680.688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78962960182680.688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78962960182680.688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78962960182680.688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78962960182680.688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78962960182680.688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78962960182680.688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78962960182680.688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78962960182680.688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78962960182680.688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78962960182680.688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78962960182680.688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78962960182680.688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78962960182680.688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78962960182680.688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78962960182680.688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78962960182680.688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78962960182680.688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78962960182680.688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78962960182680.688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78962960182680.688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78962960182680.688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78962960182680.688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78962960182680.688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78962960182680.688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78962960182680.688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78962960182680.688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78962960182680.688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78962960182680.688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78962960182680.688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78962960182680.688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78962960182680.688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78962960182680.688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EXP(-1*((G2503-$D$7)/$D$8)^-$D$6)</f>
        <v>78962960182680.688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78962960182680.688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78962960182680.688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78962960182680.688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78962960182680.688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78962960182680.688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78962960182680.688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78962960182680.688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78962960182680.688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78962960182680.688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78962960182680.688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78962960182680.688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78962960182680.688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78962960182680.688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78962960182680.688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78962960182680.688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78962960182680.688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78962960182680.688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78962960182680.688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78962960182680.688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78962960182680.688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78962960182680.688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78962960182680.688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78962960182680.688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78962960182680.688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78962960182680.688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78962960182680.688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78962960182680.688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78962960182680.688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78962960182680.688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78962960182680.688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78962960182680.688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78962960182680.688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78962960182680.688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78962960182680.688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78962960182680.688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78962960182680.688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78962960182680.688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78962960182680.688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78962960182680.688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78962960182680.688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78962960182680.688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78962960182680.688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78962960182680.688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78962960182680.688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78962960182680.688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78962960182680.688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78962960182680.688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78962960182680.688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78962960182680.688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78962960182680.688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78962960182680.688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78962960182680.688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78962960182680.688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78962960182680.688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78962960182680.688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78962960182680.688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78962960182680.688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78962960182680.688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78962960182680.688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78962960182680.688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78962960182680.688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78962960182680.688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78962960182680.688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EXP(-1*((G2567-$D$7)/$D$8)^-$D$6)</f>
        <v>78962960182680.688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78962960182680.688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78962960182680.688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78962960182680.688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78962960182680.688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78962960182680.688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78962960182680.688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78962960182680.688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78962960182680.688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78962960182680.688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78962960182680.688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78962960182680.688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78962960182680.688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78962960182680.688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78962960182680.688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78962960182680.688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78962960182680.688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78962960182680.688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78962960182680.688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78962960182680.688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78962960182680.688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78962960182680.688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78962960182680.688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78962960182680.688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78962960182680.688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78962960182680.688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78962960182680.688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78962960182680.688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78962960182680.688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78962960182680.688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78962960182680.688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78962960182680.688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78962960182680.688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78962960182680.688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78962960182680.688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78962960182680.688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78962960182680.688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78962960182680.688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78962960182680.688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78962960182680.688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78962960182680.688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78962960182680.688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78962960182680.688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78962960182680.688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78962960182680.688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78962960182680.688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78962960182680.688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78962960182680.688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78962960182680.688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78962960182680.688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78962960182680.688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78962960182680.688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78962960182680.688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78962960182680.688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78962960182680.688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78962960182680.688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78962960182680.688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78962960182680.688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78962960182680.688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78962960182680.688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78962960182680.688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78962960182680.688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78962960182680.688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78962960182680.688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EXP(-1*((G2631-$D$7)/$D$8)^-$D$6)</f>
        <v>78962960182680.688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78962960182680.688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78962960182680.688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78962960182680.688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78962960182680.688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78962960182680.688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78962960182680.688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78962960182680.688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78962960182680.688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78962960182680.688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78962960182680.688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78962960182680.688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78962960182680.688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78962960182680.688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78962960182680.688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78962960182680.688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78962960182680.688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78962960182680.688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78962960182680.688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78962960182680.688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78962960182680.688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78962960182680.688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78962960182680.688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78962960182680.688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78962960182680.688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78962960182680.688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78962960182680.688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78962960182680.688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78962960182680.688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78962960182680.688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78962960182680.688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78962960182680.688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78962960182680.688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78962960182680.688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78962960182680.688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78962960182680.688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78962960182680.688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78962960182680.688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78962960182680.688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78962960182680.688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78962960182680.688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78962960182680.688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78962960182680.688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78962960182680.688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78962960182680.688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78962960182680.688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78962960182680.688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78962960182680.688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78962960182680.688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78962960182680.688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78962960182680.688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78962960182680.688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78962960182680.688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78962960182680.688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78962960182680.688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78962960182680.688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78962960182680.688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78962960182680.688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78962960182680.688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78962960182680.688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78962960182680.688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78962960182680.688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78962960182680.688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78962960182680.688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EXP(-1*((G2695-$D$7)/$D$8)^-$D$6)</f>
        <v>78962960182680.688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78962960182680.688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78962960182680.688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78962960182680.688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78962960182680.688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78962960182680.688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78962960182680.688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78962960182680.688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78962960182680.688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78962960182680.688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78962960182680.688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78962960182680.688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78962960182680.688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78962960182680.688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78962960182680.688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78962960182680.688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78962960182680.688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78962960182680.688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78962960182680.688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78962960182680.688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78962960182680.688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78962960182680.688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78962960182680.688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78962960182680.688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78962960182680.688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78962960182680.688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78962960182680.688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78962960182680.688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78962960182680.688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78962960182680.688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78962960182680.688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78962960182680.688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78962960182680.688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78962960182680.688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78962960182680.688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78962960182680.688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78962960182680.688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78962960182680.688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78962960182680.688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78962960182680.688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78962960182680.688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78962960182680.688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78962960182680.688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78962960182680.688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78962960182680.688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78962960182680.688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78962960182680.688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78962960182680.688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78962960182680.688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78962960182680.688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78962960182680.688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78962960182680.688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78962960182680.688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78962960182680.688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78962960182680.688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78962960182680.688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78962960182680.688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78962960182680.688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78962960182680.688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78962960182680.688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78962960182680.688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78962960182680.688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78962960182680.688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78962960182680.688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EXP(-1*((G2759-$D$7)/$D$8)^-$D$6)</f>
        <v>78962960182680.688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78962960182680.688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78962960182680.688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78962960182680.688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78962960182680.688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78962960182680.688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78962960182680.688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78962960182680.688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78962960182680.688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78962960182680.688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78962960182680.688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78962960182680.688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78962960182680.688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78962960182680.688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78962960182680.688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78962960182680.688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78962960182680.688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78962960182680.688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78962960182680.688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78962960182680.688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78962960182680.688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78962960182680.688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78962960182680.688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78962960182680.688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78962960182680.688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78962960182680.688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78962960182680.688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78962960182680.688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78962960182680.688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78962960182680.688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78962960182680.688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78962960182680.688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78962960182680.688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78962960182680.688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78962960182680.688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78962960182680.688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78962960182680.688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78962960182680.688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78962960182680.688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78962960182680.688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78962960182680.688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78962960182680.688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78962960182680.688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78962960182680.688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78962960182680.688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78962960182680.688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78962960182680.688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78962960182680.688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78962960182680.688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78962960182680.688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78962960182680.688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78962960182680.688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78962960182680.688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78962960182680.688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78962960182680.688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78962960182680.688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78962960182680.688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78962960182680.688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78962960182680.688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78962960182680.688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78962960182680.688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78962960182680.688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78962960182680.688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78962960182680.688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EXP(-1*((G2823-$D$7)/$D$8)^-$D$6)</f>
        <v>78962960182680.688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78962960182680.688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78962960182680.688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78962960182680.688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78962960182680.688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78962960182680.688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78962960182680.688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78962960182680.688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78962960182680.688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78962960182680.688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78962960182680.688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78962960182680.688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78962960182680.688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78962960182680.688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78962960182680.688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78962960182680.688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78962960182680.688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78962960182680.688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78962960182680.688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78962960182680.688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78962960182680.688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78962960182680.688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78962960182680.688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78962960182680.688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78962960182680.688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78962960182680.688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78962960182680.688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78962960182680.688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78962960182680.688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78962960182680.688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78962960182680.688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78962960182680.688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78962960182680.688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78962960182680.688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78962960182680.688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78962960182680.688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78962960182680.688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78962960182680.688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78962960182680.688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78962960182680.688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78962960182680.688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78962960182680.688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78962960182680.688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78962960182680.688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78962960182680.688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78962960182680.688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78962960182680.688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78962960182680.688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78962960182680.688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78962960182680.688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78962960182680.688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78962960182680.688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78962960182680.688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78962960182680.688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78962960182680.688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78962960182680.688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78962960182680.688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78962960182680.688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78962960182680.688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78962960182680.688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78962960182680.688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78962960182680.688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78962960182680.688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78962960182680.688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EXP(-1*((G2887-$D$7)/$D$8)^-$D$6)</f>
        <v>78962960182680.688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78962960182680.688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78962960182680.688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78962960182680.688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78962960182680.688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78962960182680.688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78962960182680.688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78962960182680.688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78962960182680.688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78962960182680.688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78962960182680.688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78962960182680.688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78962960182680.688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78962960182680.688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78962960182680.688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78962960182680.688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78962960182680.688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78962960182680.688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78962960182680.688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78962960182680.688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78962960182680.688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78962960182680.688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78962960182680.688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78962960182680.688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78962960182680.688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78962960182680.688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78962960182680.688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78962960182680.688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78962960182680.688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78962960182680.688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78962960182680.688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78962960182680.688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78962960182680.688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78962960182680.688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78962960182680.688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78962960182680.688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78962960182680.688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78962960182680.688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78962960182680.688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78962960182680.688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78962960182680.688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78962960182680.688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78962960182680.688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78962960182680.688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78962960182680.688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78962960182680.688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78962960182680.688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78962960182680.688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78962960182680.688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78962960182680.688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78962960182680.688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78962960182680.688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78962960182680.688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78962960182680.688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78962960182680.688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78962960182680.688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78962960182680.688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78962960182680.688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78962960182680.688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78962960182680.688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78962960182680.688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78962960182680.688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78962960182680.688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78962960182680.688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EXP(-1*((G2951-$D$7)/$D$8)^-$D$6)</f>
        <v>78962960182680.688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78962960182680.688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78962960182680.688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78962960182680.688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78962960182680.688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78962960182680.688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78962960182680.688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78962960182680.688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78962960182680.688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78962960182680.688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78962960182680.688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78962960182680.688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78962960182680.688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78962960182680.688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78962960182680.688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78962960182680.688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78962960182680.688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78962960182680.688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78962960182680.688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78962960182680.688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78962960182680.688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78962960182680.688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78962960182680.688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78962960182680.688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78962960182680.688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78962960182680.688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78962960182680.688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78962960182680.688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78962960182680.688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78962960182680.688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78962960182680.688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78962960182680.688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78962960182680.688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78962960182680.688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78962960182680.688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78962960182680.688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78962960182680.688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78962960182680.688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78962960182680.688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78962960182680.688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78962960182680.688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78962960182680.688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78962960182680.688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78962960182680.688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78962960182680.688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78962960182680.688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78962960182680.688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78962960182680.688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78962960182680.688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78962960182680.688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78962960182680.688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78962960182680.688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78962960182680.688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78962960182680.688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78962960182680.688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78962960182680.688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78962960182680.688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78962960182680.688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78962960182680.688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78962960182680.688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78962960182680.688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78962960182680.688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78962960182680.688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78962960182680.688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EXP(-1*((G3015-$D$7)/$D$8)^-$D$6)</f>
        <v>78962960182680.688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78962960182680.688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78962960182680.688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78962960182680.688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78962960182680.688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78962960182680.688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78962960182680.688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78962960182680.688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78962960182680.688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78962960182680.688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78962960182680.688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78962960182680.688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78962960182680.688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78962960182680.688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78962960182680.688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78962960182680.688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78962960182680.688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78962960182680.688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78962960182680.688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78962960182680.688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78962960182680.688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78962960182680.688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78962960182680.688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78962960182680.688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78962960182680.688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78962960182680.688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78962960182680.688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78962960182680.688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78962960182680.688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78962960182680.688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78962960182680.688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78962960182680.688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78962960182680.688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78962960182680.688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78962960182680.688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78962960182680.688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78962960182680.688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78962960182680.688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78962960182680.688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78962960182680.688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78962960182680.688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78962960182680.688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78962960182680.688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78962960182680.688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78962960182680.688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78962960182680.688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78962960182680.688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78962960182680.688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78962960182680.688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78962960182680.688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78962960182680.688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78962960182680.688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78962960182680.688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78962960182680.688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78962960182680.688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78962960182680.688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78962960182680.688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78962960182680.688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78962960182680.688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78962960182680.688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78962960182680.688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78962960182680.688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78962960182680.688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78962960182680.688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EXP(-1*((G3079-$D$7)/$D$8)^-$D$6)</f>
        <v>78962960182680.688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78962960182680.688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78962960182680.688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78962960182680.688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78962960182680.688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78962960182680.688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78962960182680.688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78962960182680.688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78962960182680.688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78962960182680.688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78962960182680.688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78962960182680.688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78962960182680.688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78962960182680.688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78962960182680.688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78962960182680.688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78962960182680.688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78962960182680.688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78962960182680.688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78962960182680.688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78962960182680.688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78962960182680.688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78962960182680.688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78962960182680.688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78962960182680.688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78962960182680.688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78962960182680.688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78962960182680.688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78962960182680.688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78962960182680.688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78962960182680.688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78962960182680.688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78962960182680.688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78962960182680.688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78962960182680.688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78962960182680.688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78962960182680.688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78962960182680.688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78962960182680.688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78962960182680.688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78962960182680.688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78962960182680.688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78962960182680.688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78962960182680.688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78962960182680.688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78962960182680.688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78962960182680.688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78962960182680.688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78962960182680.688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78962960182680.688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78962960182680.688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78962960182680.688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78962960182680.688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78962960182680.688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78962960182680.688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78962960182680.688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78962960182680.688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78962960182680.688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78962960182680.688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78962960182680.688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78962960182680.688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78962960182680.688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78962960182680.688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78962960182680.688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EXP(-1*((G3143-$D$7)/$D$8)^-$D$6)</f>
        <v>78962960182680.688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78962960182680.688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78962960182680.688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78962960182680.688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78962960182680.688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78962960182680.688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78962960182680.688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78962960182680.688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78962960182680.688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78962960182680.688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78962960182680.688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78962960182680.688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78962960182680.688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78962960182680.688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78962960182680.688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78962960182680.688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78962960182680.688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78962960182680.688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78962960182680.688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78962960182680.688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78962960182680.688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78962960182680.688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78962960182680.688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78962960182680.688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78962960182680.688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78962960182680.688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78962960182680.688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78962960182680.688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78962960182680.688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78962960182680.688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78962960182680.688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78962960182680.688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78962960182680.688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78962960182680.688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78962960182680.688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78962960182680.688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78962960182680.688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78962960182680.688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78962960182680.688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78962960182680.688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78962960182680.688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78962960182680.688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78962960182680.688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78962960182680.688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78962960182680.688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78962960182680.688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78962960182680.688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78962960182680.688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78962960182680.688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78962960182680.688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78962960182680.688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78962960182680.688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78962960182680.688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78962960182680.688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78962960182680.688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78962960182680.688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78962960182680.688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78962960182680.688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78962960182680.688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78962960182680.688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78962960182680.688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78962960182680.688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78962960182680.688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78962960182680.688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EXP(-1*((G3207-$D$7)/$D$8)^-$D$6)</f>
        <v>78962960182680.688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78962960182680.688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78962960182680.688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78962960182680.688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78962960182680.688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78962960182680.688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78962960182680.688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78962960182680.688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78962960182680.688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78962960182680.688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78962960182680.688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78962960182680.688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78962960182680.688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78962960182680.688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78962960182680.688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78962960182680.688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78962960182680.688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78962960182680.688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78962960182680.688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78962960182680.688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78962960182680.688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78962960182680.688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78962960182680.688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78962960182680.688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78962960182680.688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78962960182680.688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78962960182680.688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78962960182680.688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78962960182680.688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78962960182680.688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78962960182680.688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78962960182680.688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78962960182680.688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78962960182680.688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78962960182680.688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78962960182680.688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78962960182680.688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78962960182680.688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78962960182680.688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78962960182680.688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78962960182680.688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78962960182680.688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78962960182680.688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78962960182680.688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78962960182680.688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78962960182680.688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78962960182680.688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78962960182680.688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78962960182680.688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78962960182680.688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78962960182680.688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78962960182680.688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78962960182680.688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78962960182680.688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78962960182680.688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78962960182680.688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78962960182680.688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78962960182680.688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78962960182680.688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78962960182680.688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78962960182680.688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78962960182680.688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78962960182680.688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78962960182680.688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EXP(-1*((G3271-$D$7)/$D$8)^-$D$6)</f>
        <v>78962960182680.688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78962960182680.688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78962960182680.688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78962960182680.688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78962960182680.688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78962960182680.688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78962960182680.688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78962960182680.688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78962960182680.688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78962960182680.688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78962960182680.688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78962960182680.688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78962960182680.688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78962960182680.688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78962960182680.688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78962960182680.688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78962960182680.688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78962960182680.688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78962960182680.688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78962960182680.688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78962960182680.688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78962960182680.688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78962960182680.688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78962960182680.688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78962960182680.688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78962960182680.688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78962960182680.688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78962960182680.688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78962960182680.688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78962960182680.688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78962960182680.688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78962960182680.688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78962960182680.688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78962960182680.688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78962960182680.688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78962960182680.688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78962960182680.688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78962960182680.688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78962960182680.688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78962960182680.688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78962960182680.688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78962960182680.688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78962960182680.688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78962960182680.688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78962960182680.688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78962960182680.688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78962960182680.688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78962960182680.688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78962960182680.688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78962960182680.688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78962960182680.688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78962960182680.688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78962960182680.688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78962960182680.688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78962960182680.688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78962960182680.688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78962960182680.688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78962960182680.688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78962960182680.688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78962960182680.688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78962960182680.688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78962960182680.688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78962960182680.688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78962960182680.688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EXP(-1*((G3335-$D$7)/$D$8)^-$D$6)</f>
        <v>78962960182680.688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78962960182680.688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78962960182680.688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78962960182680.688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78962960182680.688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78962960182680.688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78962960182680.688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78962960182680.688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78962960182680.688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78962960182680.688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78962960182680.688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78962960182680.688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78962960182680.688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78962960182680.688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78962960182680.688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78962960182680.688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78962960182680.688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78962960182680.688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78962960182680.688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78962960182680.688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78962960182680.688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78962960182680.688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78962960182680.688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78962960182680.688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78962960182680.688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78962960182680.688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78962960182680.688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78962960182680.688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78962960182680.688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78962960182680.688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78962960182680.688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78962960182680.688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78962960182680.688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78962960182680.688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78962960182680.688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78962960182680.688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78962960182680.688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78962960182680.688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78962960182680.688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78962960182680.688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78962960182680.688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78962960182680.688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78962960182680.688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78962960182680.688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78962960182680.688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78962960182680.688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78962960182680.688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78962960182680.688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78962960182680.688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78962960182680.688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78962960182680.688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78962960182680.688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78962960182680.688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78962960182680.688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78962960182680.688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78962960182680.688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78962960182680.688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78962960182680.688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78962960182680.688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78962960182680.688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78962960182680.688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78962960182680.688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78962960182680.688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78962960182680.688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EXP(-1*((G3399-$D$7)/$D$8)^-$D$6)</f>
        <v>78962960182680.688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78962960182680.688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78962960182680.688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78962960182680.688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78962960182680.688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78962960182680.688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78962960182680.688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78962960182680.688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78962960182680.688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78962960182680.688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78962960182680.688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78962960182680.688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78962960182680.688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78962960182680.688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78962960182680.688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78962960182680.688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78962960182680.688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78962960182680.688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78962960182680.688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78962960182680.688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78962960182680.688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78962960182680.688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78962960182680.688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78962960182680.688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78962960182680.688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78962960182680.688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78962960182680.688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78962960182680.688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78962960182680.688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78962960182680.688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78962960182680.688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78962960182680.688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78962960182680.688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78962960182680.688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78962960182680.688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78962960182680.688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78962960182680.688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78962960182680.688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78962960182680.688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78962960182680.688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78962960182680.688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78962960182680.688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78962960182680.688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78962960182680.688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78962960182680.688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78962960182680.688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78962960182680.688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78962960182680.688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78962960182680.688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78962960182680.688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78962960182680.688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78962960182680.688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78962960182680.688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78962960182680.688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78962960182680.688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78962960182680.688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78962960182680.688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78962960182680.688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78962960182680.688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78962960182680.688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78962960182680.688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78962960182680.688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78962960182680.688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78962960182680.688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EXP(-1*((G3463-$D$7)/$D$8)^-$D$6)</f>
        <v>78962960182680.688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78962960182680.688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78962960182680.688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78962960182680.688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78962960182680.688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78962960182680.688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78962960182680.688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78962960182680.688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78962960182680.688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78962960182680.688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78962960182680.688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78962960182680.688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78962960182680.688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78962960182680.688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78962960182680.688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78962960182680.688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78962960182680.688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78962960182680.688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78962960182680.688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78962960182680.688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78962960182680.688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78962960182680.688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78962960182680.688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78962960182680.688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78962960182680.688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78962960182680.688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78962960182680.688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78962960182680.688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78962960182680.688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78962960182680.688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78962960182680.688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78962960182680.688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78962960182680.688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78962960182680.688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78962960182680.688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78962960182680.688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78962960182680.688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78962960182680.688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78962960182680.688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78962960182680.688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78962960182680.688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78962960182680.688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78962960182680.688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78962960182680.688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78962960182680.688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78962960182680.688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78962960182680.688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78962960182680.688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78962960182680.688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78962960182680.688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78962960182680.688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78962960182680.688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78962960182680.688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78962960182680.688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78962960182680.688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78962960182680.688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78962960182680.688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78962960182680.688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78962960182680.688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78962960182680.688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78962960182680.688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78962960182680.688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78962960182680.688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78962960182680.688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EXP(-1*((G3527-$D$7)/$D$8)^-$D$6)</f>
        <v>78962960182680.688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78962960182680.688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78962960182680.688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78962960182680.688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78962960182680.688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78962960182680.688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78962960182680.688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78962960182680.688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78962960182680.688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78962960182680.688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78962960182680.688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78962960182680.688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78962960182680.688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78962960182680.688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78962960182680.688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78962960182680.688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78962960182680.688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78962960182680.688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78962960182680.688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78962960182680.688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78962960182680.688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78962960182680.688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78962960182680.688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78962960182680.688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78962960182680.688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78962960182680.688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78962960182680.688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78962960182680.688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78962960182680.688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78962960182680.688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78962960182680.688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78962960182680.688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78962960182680.688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78962960182680.688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78962960182680.688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78962960182680.688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78962960182680.688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78962960182680.688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78962960182680.688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78962960182680.688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78962960182680.688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78962960182680.688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78962960182680.688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78962960182680.688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78962960182680.688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78962960182680.688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78962960182680.688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78962960182680.688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78962960182680.688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78962960182680.688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78962960182680.688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78962960182680.688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78962960182680.688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78962960182680.688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78962960182680.688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78962960182680.688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78962960182680.688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78962960182680.688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78962960182680.688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78962960182680.688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78962960182680.688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78962960182680.688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78962960182680.688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78962960182680.688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EXP(-1*((G3591-$D$7)/$D$8)^-$D$6)</f>
        <v>78962960182680.688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78962960182680.688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78962960182680.688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78962960182680.688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78962960182680.688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78962960182680.688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78962960182680.688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78962960182680.688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78962960182680.688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78962960182680.688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78962960182680.688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78962960182680.688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78962960182680.688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78962960182680.688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78962960182680.688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78962960182680.688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78962960182680.688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78962960182680.688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78962960182680.688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78962960182680.688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78962960182680.688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78962960182680.688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78962960182680.688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78962960182680.688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78962960182680.688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78962960182680.688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78962960182680.688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78962960182680.688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78962960182680.688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78962960182680.688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78962960182680.688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78962960182680.688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78962960182680.688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78962960182680.688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78962960182680.688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78962960182680.688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78962960182680.688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78962960182680.688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78962960182680.688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78962960182680.688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78962960182680.688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78962960182680.688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78962960182680.688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78962960182680.688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78962960182680.688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78962960182680.688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78962960182680.688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78962960182680.688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78962960182680.688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78962960182680.688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78962960182680.688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78962960182680.688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78962960182680.688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78962960182680.688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78962960182680.688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78962960182680.688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78962960182680.688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78962960182680.688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78962960182680.688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78962960182680.688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78962960182680.688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78962960182680.688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78962960182680.688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78962960182680.688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EXP(-1*((G3655-$D$7)/$D$8)^-$D$6)</f>
        <v>78962960182680.688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78962960182680.688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78962960182680.688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78962960182680.688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78962960182680.688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78962960182680.688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78962960182680.688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78962960182680.688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78962960182680.688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78962960182680.688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78962960182680.688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78962960182680.688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78962960182680.688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78962960182680.688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78962960182680.688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78962960182680.688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78962960182680.688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78962960182680.688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78962960182680.688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78962960182680.688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78962960182680.688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78962960182680.688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78962960182680.688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78962960182680.688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78962960182680.688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78962960182680.688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78962960182680.688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78962960182680.688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78962960182680.688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78962960182680.688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78962960182680.688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78962960182680.688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78962960182680.688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78962960182680.688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78962960182680.688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78962960182680.688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78962960182680.688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78962960182680.688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78962960182680.688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78962960182680.688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78962960182680.688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78962960182680.688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78962960182680.688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78962960182680.688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78962960182680.688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78962960182680.688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78962960182680.688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78962960182680.688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78962960182680.688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78962960182680.688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78962960182680.688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78962960182680.688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78962960182680.688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78962960182680.688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78962960182680.688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78962960182680.688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78962960182680.688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78962960182680.688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78962960182680.688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78962960182680.688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78962960182680.688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78962960182680.688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78962960182680.688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78962960182680.688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EXP(-1*((G3719-$D$7)/$D$8)^-$D$6)</f>
        <v>78962960182680.688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78962960182680.688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78962960182680.688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78962960182680.688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78962960182680.688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78962960182680.688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78962960182680.688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78962960182680.688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78962960182680.688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78962960182680.688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78962960182680.688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78962960182680.688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78962960182680.688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78962960182680.688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78962960182680.688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78962960182680.688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78962960182680.688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78962960182680.688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78962960182680.688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78962960182680.688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78962960182680.688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78962960182680.688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78962960182680.688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78962960182680.688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78962960182680.688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78962960182680.688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78962960182680.688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78962960182680.688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78962960182680.688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78962960182680.688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78962960182680.688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78962960182680.688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78962960182680.688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78962960182680.688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78962960182680.688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78962960182680.688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78962960182680.688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78962960182680.688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78962960182680.688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78962960182680.688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78962960182680.688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78962960182680.688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78962960182680.688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78962960182680.688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78962960182680.688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78962960182680.688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78962960182680.688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78962960182680.688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78962960182680.688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78962960182680.688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78962960182680.688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78962960182680.688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78962960182680.688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78962960182680.688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78962960182680.688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78962960182680.688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78962960182680.688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78962960182680.688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78962960182680.688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78962960182680.688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78962960182680.688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78962960182680.688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78962960182680.688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78962960182680.688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EXP(-1*((G3783-$D$7)/$D$8)^-$D$6)</f>
        <v>78962960182680.688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78962960182680.688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78962960182680.688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78962960182680.688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78962960182680.688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78962960182680.688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78962960182680.688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78962960182680.688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78962960182680.688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78962960182680.688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78962960182680.688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78962960182680.688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78962960182680.688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78962960182680.688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78962960182680.688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78962960182680.688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78962960182680.688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78962960182680.688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78962960182680.688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78962960182680.688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78962960182680.688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78962960182680.688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78962960182680.688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78962960182680.688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78962960182680.688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78962960182680.688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78962960182680.688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78962960182680.688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78962960182680.688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78962960182680.688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78962960182680.688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78962960182680.688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78962960182680.688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78962960182680.688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78962960182680.688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78962960182680.688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78962960182680.688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78962960182680.688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78962960182680.688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78962960182680.688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78962960182680.688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78962960182680.688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78962960182680.688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78962960182680.688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78962960182680.688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78962960182680.688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78962960182680.688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78962960182680.688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78962960182680.688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78962960182680.688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78962960182680.688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78962960182680.688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78962960182680.688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78962960182680.688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78962960182680.688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78962960182680.688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78962960182680.688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78962960182680.688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78962960182680.688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78962960182680.688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78962960182680.688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78962960182680.688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78962960182680.688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78962960182680.688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EXP(-1*((G3847-$D$7)/$D$8)^-$D$6)</f>
        <v>78962960182680.688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78962960182680.688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78962960182680.688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78962960182680.688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78962960182680.688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78962960182680.688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78962960182680.688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78962960182680.688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78962960182680.688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78962960182680.688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78962960182680.688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78962960182680.688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78962960182680.688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78962960182680.688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78962960182680.688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78962960182680.688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78962960182680.688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78962960182680.688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78962960182680.688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78962960182680.688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78962960182680.688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78962960182680.688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78962960182680.688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78962960182680.688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78962960182680.688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78962960182680.688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78962960182680.688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78962960182680.688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78962960182680.688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78962960182680.688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78962960182680.688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78962960182680.688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78962960182680.688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78962960182680.688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78962960182680.688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78962960182680.688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78962960182680.688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78962960182680.688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78962960182680.688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78962960182680.688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78962960182680.688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78962960182680.688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78962960182680.688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78962960182680.688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78962960182680.688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78962960182680.688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78962960182680.688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78962960182680.688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78962960182680.688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78962960182680.688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78962960182680.688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78962960182680.688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78962960182680.688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78962960182680.688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78962960182680.688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78962960182680.688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78962960182680.688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78962960182680.688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78962960182680.688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78962960182680.688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78962960182680.688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78962960182680.688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78962960182680.688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78962960182680.688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EXP(-1*((G3911-$D$7)/$D$8)^-$D$6)</f>
        <v>78962960182680.688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78962960182680.688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78962960182680.688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78962960182680.688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78962960182680.688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78962960182680.688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78962960182680.688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78962960182680.688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78962960182680.688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78962960182680.688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78962960182680.688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78962960182680.688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78962960182680.688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78962960182680.688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78962960182680.688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78962960182680.688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78962960182680.688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78962960182680.688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78962960182680.688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78962960182680.688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78962960182680.688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78962960182680.688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78962960182680.688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78962960182680.688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78962960182680.688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78962960182680.688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78962960182680.688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78962960182680.688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78962960182680.688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78962960182680.688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78962960182680.688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78962960182680.688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78962960182680.688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78962960182680.688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78962960182680.688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78962960182680.688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78962960182680.688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78962960182680.688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78962960182680.688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78962960182680.688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78962960182680.688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78962960182680.688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78962960182680.688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78962960182680.688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78962960182680.688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78962960182680.688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78962960182680.688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78962960182680.688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78962960182680.688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78962960182680.688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78962960182680.688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78962960182680.688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78962960182680.688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78962960182680.688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78962960182680.688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78962960182680.688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78962960182680.688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78962960182680.688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78962960182680.688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78962960182680.688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78962960182680.688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78962960182680.688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78962960182680.688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78962960182680.688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EXP(-1*((G3975-$D$7)/$D$8)^-$D$6)</f>
        <v>78962960182680.688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78962960182680.688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78962960182680.688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78962960182680.688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78962960182680.688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78962960182680.688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78962960182680.688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78962960182680.688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78962960182680.688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78962960182680.688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78962960182680.688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78962960182680.688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78962960182680.688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78962960182680.688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78962960182680.688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78962960182680.688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78962960182680.688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78962960182680.688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78962960182680.688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78962960182680.688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78962960182680.688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78962960182680.688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78962960182680.688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78962960182680.688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78962960182680.688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78962960182680.688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78962960182680.688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78962960182680.688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78962960182680.688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78962960182680.688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78962960182680.688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78962960182680.688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78962960182680.688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78962960182680.688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78962960182680.688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78962960182680.688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78962960182680.688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78962960182680.688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78962960182680.688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78962960182680.688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78962960182680.688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78962960182680.688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78962960182680.688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78962960182680.688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78962960182680.688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78962960182680.688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78962960182680.688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78962960182680.688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78962960182680.688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78962960182680.688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78962960182680.688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78962960182680.688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78962960182680.688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78962960182680.688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78962960182680.688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78962960182680.688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78962960182680.688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78962960182680.688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78962960182680.688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78962960182680.688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78962960182680.688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78962960182680.688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78962960182680.688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78962960182680.688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EXP(-1*((G4039-$D$7)/$D$8)^-$D$6)</f>
        <v>78962960182680.688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78962960182680.688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78962960182680.688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78962960182680.688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78962960182680.688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78962960182680.688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78962960182680.688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78962960182680.688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78962960182680.688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78962960182680.688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78962960182680.688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78962960182680.688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78962960182680.688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78962960182680.688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78962960182680.688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78962960182680.688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78962960182680.688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78962960182680.688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78962960182680.688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78962960182680.688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78962960182680.688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78962960182680.688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78962960182680.688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78962960182680.688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78962960182680.688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78962960182680.688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78962960182680.688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78962960182680.688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78962960182680.688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78962960182680.688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78962960182680.688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78962960182680.688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78962960182680.688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78962960182680.688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78962960182680.688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78962960182680.688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78962960182680.688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78962960182680.688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78962960182680.688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78962960182680.688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78962960182680.688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78962960182680.688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78962960182680.688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78962960182680.688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78962960182680.688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78962960182680.688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78962960182680.688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78962960182680.688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78962960182680.688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78962960182680.688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78962960182680.688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78962960182680.688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78962960182680.688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78962960182680.688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78962960182680.688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78962960182680.688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78962960182680.688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78962960182680.688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78962960182680.688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78962960182680.688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78962960182680.688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78962960182680.688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78962960182680.688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78962960182680.688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EXP(-1*((G4103-$D$7)/$D$8)^-$D$6)</f>
        <v>78962960182680.688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78962960182680.688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78962960182680.688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78962960182680.688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78962960182680.688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78962960182680.688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78962960182680.688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78962960182680.688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78962960182680.688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78962960182680.688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78962960182680.688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78962960182680.688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78962960182680.688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78962960182680.688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78962960182680.688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78962960182680.688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78962960182680.688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78962960182680.688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78962960182680.688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78962960182680.688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78962960182680.688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78962960182680.688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78962960182680.688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78962960182680.688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78962960182680.688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78962960182680.688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78962960182680.688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78962960182680.688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78962960182680.688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78962960182680.688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78962960182680.688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78962960182680.688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78962960182680.688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78962960182680.688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78962960182680.688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78962960182680.688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78962960182680.688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78962960182680.688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78962960182680.688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78962960182680.688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78962960182680.688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78962960182680.688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78962960182680.688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78962960182680.688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78962960182680.688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78962960182680.688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78962960182680.688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78962960182680.688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78962960182680.688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78962960182680.688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78962960182680.688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78962960182680.688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78962960182680.688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78962960182680.688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78962960182680.688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78962960182680.688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78962960182680.688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78962960182680.688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78962960182680.688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78962960182680.688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78962960182680.688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78962960182680.688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78962960182680.688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78962960182680.688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EXP(-1*((G4167-$D$7)/$D$8)^-$D$6)</f>
        <v>78962960182680.688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78962960182680.688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78962960182680.688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78962960182680.688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78962960182680.688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78962960182680.688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78962960182680.688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78962960182680.688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78962960182680.688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78962960182680.688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78962960182680.688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78962960182680.688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78962960182680.688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78962960182680.688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78962960182680.688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78962960182680.688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78962960182680.688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78962960182680.688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78962960182680.688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78962960182680.688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78962960182680.688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78962960182680.688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78962960182680.688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78962960182680.688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78962960182680.688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78962960182680.688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78962960182680.688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78962960182680.688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78962960182680.688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78962960182680.688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78962960182680.688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78962960182680.688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78962960182680.688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78962960182680.688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78962960182680.688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78962960182680.688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78962960182680.688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78962960182680.688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78962960182680.688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78962960182680.688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78962960182680.688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78962960182680.688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78962960182680.688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78962960182680.688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78962960182680.688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78962960182680.688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78962960182680.688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78962960182680.688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78962960182680.688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78962960182680.688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78962960182680.688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78962960182680.688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78962960182680.688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78962960182680.688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78962960182680.688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78962960182680.688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78962960182680.688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78962960182680.688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78962960182680.688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78962960182680.688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78962960182680.688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78962960182680.688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78962960182680.688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78962960182680.688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EXP(-1*((G4231-$D$7)/$D$8)^-$D$6)</f>
        <v>78962960182680.688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78962960182680.688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78962960182680.688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78962960182680.688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78962960182680.688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78962960182680.688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78962960182680.688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78962960182680.688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78962960182680.688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78962960182680.688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78962960182680.688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78962960182680.688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78962960182680.688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78962960182680.688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78962960182680.688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78962960182680.688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78962960182680.688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78962960182680.688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78962960182680.688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78962960182680.688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78962960182680.688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78962960182680.688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78962960182680.688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78962960182680.688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78962960182680.688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78962960182680.688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78962960182680.688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78962960182680.688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78962960182680.688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78962960182680.688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78962960182680.688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78962960182680.688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78962960182680.688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78962960182680.688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78962960182680.688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78962960182680.688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78962960182680.688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78962960182680.688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78962960182680.688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78962960182680.688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78962960182680.688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78962960182680.688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78962960182680.688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78962960182680.688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78962960182680.688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78962960182680.688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78962960182680.688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78962960182680.688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78962960182680.688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78962960182680.688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78962960182680.688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78962960182680.688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78962960182680.688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78962960182680.688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78962960182680.688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78962960182680.688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78962960182680.688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78962960182680.688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78962960182680.688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78962960182680.688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78962960182680.688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78962960182680.688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78962960182680.688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78962960182680.688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EXP(-1*((G4295-$D$7)/$D$8)^-$D$6)</f>
        <v>78962960182680.688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78962960182680.688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78962960182680.688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78962960182680.688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78962960182680.688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78962960182680.688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78962960182680.688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78962960182680.688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78962960182680.688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78962960182680.688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78962960182680.688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78962960182680.688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78962960182680.688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78962960182680.688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78962960182680.688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78962960182680.688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78962960182680.688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78962960182680.688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78962960182680.688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78962960182680.688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78962960182680.688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78962960182680.688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78962960182680.688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78962960182680.688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78962960182680.688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78962960182680.688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78962960182680.688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78962960182680.688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78962960182680.688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78962960182680.688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78962960182680.688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78962960182680.688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78962960182680.688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78962960182680.688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78962960182680.688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78962960182680.688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78962960182680.688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78962960182680.688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78962960182680.688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78962960182680.688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78962960182680.688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78962960182680.688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78962960182680.688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78962960182680.688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78962960182680.688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78962960182680.688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78962960182680.688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78962960182680.688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78962960182680.688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78962960182680.688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78962960182680.688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78962960182680.688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78962960182680.688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78962960182680.688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78962960182680.688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78962960182680.688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78962960182680.688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78962960182680.688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78962960182680.688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78962960182680.688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78962960182680.688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78962960182680.688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78962960182680.688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78962960182680.688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EXP(-1*((G4359-$D$7)/$D$8)^-$D$6)</f>
        <v>78962960182680.688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78962960182680.688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78962960182680.688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78962960182680.688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78962960182680.688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78962960182680.688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78962960182680.688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78962960182680.688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78962960182680.688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78962960182680.688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78962960182680.688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78962960182680.688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78962960182680.688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78962960182680.688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78962960182680.688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78962960182680.688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78962960182680.688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78962960182680.688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78962960182680.688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78962960182680.688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78962960182680.688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78962960182680.688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78962960182680.688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78962960182680.688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78962960182680.688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78962960182680.688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78962960182680.688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78962960182680.688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78962960182680.688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78962960182680.688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78962960182680.688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78962960182680.688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78962960182680.688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78962960182680.688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78962960182680.688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78962960182680.688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78962960182680.688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78962960182680.688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78962960182680.688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78962960182680.688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78962960182680.688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78962960182680.688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78962960182680.688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78962960182680.688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78962960182680.688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78962960182680.688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78962960182680.688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78962960182680.688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78962960182680.688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78962960182680.688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78962960182680.688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78962960182680.688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78962960182680.688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78962960182680.688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78962960182680.688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78962960182680.688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78962960182680.688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78962960182680.688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78962960182680.688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78962960182680.688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78962960182680.688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78962960182680.688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78962960182680.688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78962960182680.688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EXP(-1*((G4423-$D$7)/$D$8)^-$D$6)</f>
        <v>78962960182680.688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78962960182680.688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78962960182680.688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78962960182680.688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78962960182680.688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78962960182680.688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78962960182680.688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78962960182680.688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78962960182680.688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78962960182680.688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78962960182680.688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78962960182680.688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78962960182680.688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78962960182680.688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78962960182680.688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78962960182680.688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78962960182680.688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78962960182680.688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78962960182680.688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78962960182680.688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78962960182680.688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78962960182680.688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78962960182680.688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78962960182680.688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78962960182680.688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78962960182680.688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78962960182680.688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78962960182680.688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78962960182680.688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78962960182680.688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78962960182680.688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78962960182680.688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78962960182680.688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78962960182680.688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78962960182680.688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78962960182680.688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78962960182680.688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78962960182680.688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78962960182680.688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78962960182680.688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78962960182680.688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78962960182680.688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78962960182680.688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78962960182680.688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78962960182680.688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78962960182680.688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78962960182680.688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78962960182680.688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78962960182680.688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78962960182680.688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78962960182680.688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78962960182680.688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78962960182680.688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78962960182680.688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78962960182680.688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78962960182680.688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78962960182680.688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78962960182680.688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78962960182680.688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78962960182680.688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78962960182680.688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78962960182680.688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78962960182680.688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78962960182680.688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EXP(-1*((G4487-$D$7)/$D$8)^-$D$6)</f>
        <v>78962960182680.688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78962960182680.688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78962960182680.688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78962960182680.688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78962960182680.688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78962960182680.688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78962960182680.688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78962960182680.688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78962960182680.688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78962960182680.688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78962960182680.688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78962960182680.688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78962960182680.688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78962960182680.688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78962960182680.688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78962960182680.688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78962960182680.688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78962960182680.688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78962960182680.688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78962960182680.688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78962960182680.688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78962960182680.688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78962960182680.688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78962960182680.688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78962960182680.688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78962960182680.688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78962960182680.688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78962960182680.688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78962960182680.688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78962960182680.688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78962960182680.688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78962960182680.688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78962960182680.688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78962960182680.688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78962960182680.688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78962960182680.688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78962960182680.688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78962960182680.688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78962960182680.688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78962960182680.688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78962960182680.688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78962960182680.688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78962960182680.688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78962960182680.688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78962960182680.688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78962960182680.688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78962960182680.688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78962960182680.688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78962960182680.688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78962960182680.688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78962960182680.688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78962960182680.688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78962960182680.688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78962960182680.688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78962960182680.688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78962960182680.688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78962960182680.688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78962960182680.688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78962960182680.688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78962960182680.688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78962960182680.688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78962960182680.688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78962960182680.688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78962960182680.688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EXP(-1*((G4551-$D$7)/$D$8)^-$D$6)</f>
        <v>78962960182680.688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78962960182680.688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78962960182680.688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78962960182680.688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78962960182680.688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78962960182680.688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78962960182680.688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78962960182680.688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78962960182680.688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78962960182680.688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78962960182680.688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78962960182680.688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78962960182680.688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78962960182680.688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78962960182680.688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78962960182680.688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78962960182680.688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78962960182680.688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78962960182680.688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78962960182680.688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78962960182680.688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78962960182680.688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78962960182680.688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78962960182680.688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78962960182680.688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78962960182680.688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78962960182680.688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78962960182680.688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78962960182680.688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78962960182680.688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78962960182680.688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78962960182680.688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78962960182680.688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78962960182680.688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78962960182680.688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78962960182680.688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78962960182680.688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78962960182680.688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78962960182680.688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78962960182680.688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78962960182680.688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78962960182680.688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78962960182680.688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78962960182680.688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78962960182680.688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78962960182680.688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78962960182680.688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78962960182680.688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78962960182680.688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78962960182680.688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78962960182680.688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78962960182680.688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78962960182680.688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78962960182680.688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78962960182680.688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78962960182680.688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78962960182680.688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78962960182680.688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78962960182680.688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78962960182680.688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78962960182680.688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78962960182680.688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78962960182680.688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78962960182680.688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EXP(-1*((G4615-$D$7)/$D$8)^-$D$6)</f>
        <v>78962960182680.688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78962960182680.688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78962960182680.688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78962960182680.688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78962960182680.688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78962960182680.688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78962960182680.688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78962960182680.688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78962960182680.688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78962960182680.688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78962960182680.688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78962960182680.688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78962960182680.688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78962960182680.688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78962960182680.688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78962960182680.688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78962960182680.688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78962960182680.688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78962960182680.688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78962960182680.688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78962960182680.688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78962960182680.688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78962960182680.688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78962960182680.688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78962960182680.688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78962960182680.688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78962960182680.688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78962960182680.688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78962960182680.688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78962960182680.688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78962960182680.688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78962960182680.688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78962960182680.688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78962960182680.688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78962960182680.688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78962960182680.688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78962960182680.688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78962960182680.688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78962960182680.688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78962960182680.688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78962960182680.688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78962960182680.688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78962960182680.688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78962960182680.688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78962960182680.688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78962960182680.688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78962960182680.688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78962960182680.688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78962960182680.688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78962960182680.688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78962960182680.688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78962960182680.688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78962960182680.688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78962960182680.688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78962960182680.688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78962960182680.688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78962960182680.688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78962960182680.688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78962960182680.688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78962960182680.688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78962960182680.688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78962960182680.688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78962960182680.688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78962960182680.688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EXP(-1*((G4679-$D$7)/$D$8)^-$D$6)</f>
        <v>78962960182680.688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78962960182680.688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78962960182680.688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78962960182680.688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78962960182680.688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78962960182680.688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78962960182680.688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78962960182680.688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78962960182680.688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78962960182680.688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78962960182680.688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78962960182680.688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78962960182680.688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78962960182680.688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78962960182680.688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78962960182680.688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78962960182680.688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78962960182680.688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78962960182680.688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78962960182680.688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78962960182680.688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78962960182680.688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78962960182680.688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78962960182680.688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78962960182680.688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78962960182680.688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78962960182680.688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78962960182680.688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78962960182680.688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78962960182680.688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78962960182680.688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78962960182680.688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78962960182680.688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78962960182680.688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78962960182680.688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78962960182680.688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78962960182680.688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78962960182680.688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78962960182680.688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78962960182680.688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78962960182680.688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78962960182680.688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78962960182680.688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78962960182680.688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78962960182680.688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78962960182680.688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78962960182680.688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78962960182680.688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78962960182680.688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78962960182680.688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78962960182680.688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78962960182680.688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78962960182680.688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78962960182680.688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78962960182680.688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78962960182680.688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78962960182680.688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78962960182680.688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78962960182680.688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78962960182680.688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78962960182680.688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78962960182680.688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78962960182680.688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78962960182680.688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EXP(-1*((G4743-$D$7)/$D$8)^-$D$6)</f>
        <v>78962960182680.688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78962960182680.688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78962960182680.688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78962960182680.688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78962960182680.688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78962960182680.688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78962960182680.688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78962960182680.688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78962960182680.688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78962960182680.688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78962960182680.688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78962960182680.688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78962960182680.688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78962960182680.688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78962960182680.688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78962960182680.688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78962960182680.688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78962960182680.688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78962960182680.688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78962960182680.688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78962960182680.688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78962960182680.688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78962960182680.688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78962960182680.688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78962960182680.688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78962960182680.688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78962960182680.688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78962960182680.688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78962960182680.688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78962960182680.688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78962960182680.688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78962960182680.688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78962960182680.688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78962960182680.688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78962960182680.688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78962960182680.688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78962960182680.688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78962960182680.688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78962960182680.688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78962960182680.688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78962960182680.688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78962960182680.688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78962960182680.688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78962960182680.688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78962960182680.688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78962960182680.688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78962960182680.688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78962960182680.688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78962960182680.688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78962960182680.688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78962960182680.688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78962960182680.688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78962960182680.688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78962960182680.688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78962960182680.688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78962960182680.688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78962960182680.688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78962960182680.688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78962960182680.688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78962960182680.688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78962960182680.688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78962960182680.688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78962960182680.688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78962960182680.688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EXP(-1*((G4807-$D$7)/$D$8)^-$D$6)</f>
        <v>78962960182680.688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78962960182680.688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78962960182680.688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78962960182680.688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78962960182680.688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78962960182680.688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78962960182680.688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78962960182680.688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78962960182680.688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78962960182680.688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78962960182680.688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78962960182680.688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78962960182680.688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78962960182680.688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78962960182680.688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78962960182680.688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78962960182680.688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78962960182680.688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78962960182680.688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78962960182680.688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78962960182680.688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78962960182680.688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78962960182680.688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78962960182680.688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78962960182680.688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78962960182680.688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78962960182680.688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78962960182680.688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78962960182680.688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78962960182680.688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78962960182680.688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78962960182680.688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78962960182680.688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78962960182680.688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78962960182680.688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78962960182680.688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78962960182680.688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78962960182680.688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78962960182680.688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78962960182680.688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78962960182680.688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78962960182680.688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78962960182680.688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78962960182680.688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78962960182680.688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78962960182680.688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78962960182680.688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78962960182680.688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78962960182680.688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78962960182680.688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78962960182680.688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78962960182680.688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78962960182680.688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78962960182680.688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78962960182680.688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78962960182680.688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78962960182680.688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78962960182680.688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78962960182680.688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78962960182680.688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78962960182680.688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78962960182680.688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78962960182680.688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78962960182680.688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EXP(-1*((G4871-$D$7)/$D$8)^-$D$6)</f>
        <v>78962960182680.688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78962960182680.688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78962960182680.688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78962960182680.688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78962960182680.688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78962960182680.688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78962960182680.688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78962960182680.688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78962960182680.688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78962960182680.688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78962960182680.688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78962960182680.688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78962960182680.688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78962960182680.688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78962960182680.688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78962960182680.688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78962960182680.688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78962960182680.688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78962960182680.688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78962960182680.688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78962960182680.688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78962960182680.688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78962960182680.688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78962960182680.688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78962960182680.688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78962960182680.688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78962960182680.688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78962960182680.688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78962960182680.688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78962960182680.688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78962960182680.688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78962960182680.688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78962960182680.688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78962960182680.688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78962960182680.688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78962960182680.688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78962960182680.688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78962960182680.688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78962960182680.688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78962960182680.688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78962960182680.688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78962960182680.688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78962960182680.688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78962960182680.688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78962960182680.688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78962960182680.688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78962960182680.688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78962960182680.688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78962960182680.688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78962960182680.688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78962960182680.688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78962960182680.688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78962960182680.688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78962960182680.688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78962960182680.688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78962960182680.688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78962960182680.688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78962960182680.688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78962960182680.688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78962960182680.688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78962960182680.688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78962960182680.688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78962960182680.688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78962960182680.688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EXP(-1*((G4935-$D$7)/$D$8)^-$D$6)</f>
        <v>78962960182680.688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78962960182680.688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78962960182680.688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78962960182680.688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78962960182680.688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78962960182680.688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78962960182680.688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78962960182680.688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78962960182680.688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78962960182680.688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78962960182680.688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78962960182680.688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78962960182680.688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78962960182680.688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78962960182680.688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78962960182680.688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78962960182680.688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78962960182680.688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78962960182680.688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78962960182680.688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78962960182680.688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78962960182680.688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78962960182680.688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78962960182680.688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78962960182680.688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78962960182680.688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78962960182680.688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78962960182680.688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78962960182680.688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78962960182680.688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78962960182680.688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78962960182680.688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78962960182680.688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78962960182680.688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78962960182680.688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78962960182680.688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78962960182680.688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78962960182680.688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78962960182680.688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78962960182680.688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78962960182680.688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78962960182680.688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78962960182680.688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78962960182680.688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78962960182680.688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78962960182680.688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78962960182680.688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78962960182680.688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78962960182680.688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78962960182680.688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78962960182680.688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78962960182680.688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78962960182680.688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78962960182680.688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78962960182680.688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78962960182680.688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78962960182680.688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78962960182680.688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78962960182680.688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78962960182680.688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78962960182680.688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78962960182680.688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78962960182680.688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78962960182680.688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EXP(-1*((G4999-$D$7)/$D$8)^-$D$6)</f>
        <v>78962960182680.688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78962960182680.688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78962960182680.688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78962960182680.688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78962960182680.688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78962960182680.688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78962960182680.688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78962960182680.688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78962960182680.688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78962960182680.688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78962960182680.688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78962960182680.688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78962960182680.688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78962960182680.688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78962960182680.688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78962960182680.688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78962960182680.688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78962960182680.688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78962960182680.688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78962960182680.688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78962960182680.688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78962960182680.688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78962960182680.688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78962960182680.688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78962960182680.688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78962960182680.688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78962960182680.688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78962960182680.688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78962960182680.688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78962960182680.688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78962960182680.688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78962960182680.688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78962960182680.688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78962960182680.688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78962960182680.688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78962960182680.688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78962960182680.688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78962960182680.688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78962960182680.688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78962960182680.688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78962960182680.688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78962960182680.688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78962960182680.688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78962960182680.688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78962960182680.688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78962960182680.688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78962960182680.688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78962960182680.688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78962960182680.688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78962960182680.688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78962960182680.688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78962960182680.688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78962960182680.688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78962960182680.688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78962960182680.688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78962960182680.688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78962960182680.688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78962960182680.688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78962960182680.688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78962960182680.688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78962960182680.688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78962960182680.688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78962960182680.688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78962960182680.688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EXP(-1*((G5063-$D$7)/$D$8)^-$D$6)</f>
        <v>78962960182680.688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78962960182680.688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78962960182680.688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78962960182680.688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78962960182680.688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78962960182680.688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78962960182680.688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78962960182680.688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78962960182680.688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78962960182680.688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78962960182680.688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78962960182680.688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78962960182680.688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78962960182680.688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78962960182680.688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78962960182680.688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78962960182680.688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78962960182680.688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78962960182680.688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78962960182680.688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78962960182680.688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78962960182680.688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78962960182680.688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78962960182680.688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78962960182680.688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78962960182680.688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78962960182680.688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78962960182680.688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78962960182680.688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78962960182680.688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78962960182680.688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78962960182680.688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78962960182680.688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78962960182680.688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78962960182680.688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78962960182680.688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78962960182680.688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78962960182680.688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78962960182680.688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78962960182680.688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78962960182680.688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78962960182680.688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78962960182680.688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78962960182680.688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78962960182680.688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78962960182680.688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78962960182680.688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78962960182680.688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78962960182680.688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78962960182680.688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78962960182680.688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78962960182680.688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78962960182680.688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78962960182680.688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78962960182680.688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78962960182680.688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78962960182680.688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78962960182680.688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78962960182680.688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78962960182680.688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78962960182680.688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78962960182680.688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78962960182680.688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78962960182680.688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EXP(-1*((G5127-$D$7)/$D$8)^-$D$6)</f>
        <v>78962960182680.688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78962960182680.688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78962960182680.688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78962960182680.688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78962960182680.688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78962960182680.688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78962960182680.688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78962960182680.688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78962960182680.688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78962960182680.688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78962960182680.688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78962960182680.688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78962960182680.688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78962960182680.688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78962960182680.688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78962960182680.688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78962960182680.688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78962960182680.688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78962960182680.688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78962960182680.688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78962960182680.688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78962960182680.688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78962960182680.688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78962960182680.688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78962960182680.688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78962960182680.688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78962960182680.688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78962960182680.688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78962960182680.688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78962960182680.688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78962960182680.688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78962960182680.688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78962960182680.688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78962960182680.688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78962960182680.688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78962960182680.688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78962960182680.688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78962960182680.688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78962960182680.688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78962960182680.688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78962960182680.688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78962960182680.688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78962960182680.688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78962960182680.688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78962960182680.688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78962960182680.688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78962960182680.688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78962960182680.688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78962960182680.688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78962960182680.688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78962960182680.688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78962960182680.688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78962960182680.688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78962960182680.688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78962960182680.688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78962960182680.688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78962960182680.688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78962960182680.688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78962960182680.688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78962960182680.688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78962960182680.688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78962960182680.688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78962960182680.688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78962960182680.688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EXP(-1*((G5191-$D$7)/$D$8)^-$D$6)</f>
        <v>78962960182680.688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78962960182680.688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78962960182680.688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78962960182680.688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78962960182680.688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78962960182680.688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78962960182680.688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78962960182680.688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78962960182680.688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78962960182680.688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78962960182680.688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78962960182680.688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78962960182680.688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78962960182680.688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78962960182680.688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78962960182680.688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78962960182680.688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78962960182680.688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78962960182680.688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78962960182680.688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78962960182680.688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78962960182680.688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78962960182680.688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78962960182680.688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78962960182680.688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78962960182680.688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78962960182680.688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78962960182680.688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78962960182680.688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78962960182680.688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78962960182680.688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78962960182680.688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78962960182680.688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78962960182680.688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78962960182680.688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78962960182680.688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78962960182680.688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78962960182680.688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78962960182680.688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78962960182680.688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78962960182680.688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78962960182680.688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78962960182680.688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78962960182680.688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78962960182680.688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78962960182680.688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78962960182680.688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78962960182680.688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78962960182680.688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78962960182680.688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78962960182680.688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78962960182680.688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78962960182680.688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78962960182680.688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78962960182680.688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78962960182680.688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78962960182680.688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78962960182680.688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78962960182680.688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78962960182680.688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78962960182680.688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78962960182680.688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78962960182680.688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78962960182680.688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EXP(-1*((G5255-$D$7)/$D$8)^-$D$6)</f>
        <v>78962960182680.688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78962960182680.688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78962960182680.688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78962960182680.688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78962960182680.688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78962960182680.688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78962960182680.688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78962960182680.688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78962960182680.688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78962960182680.688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78962960182680.688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78962960182680.688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78962960182680.688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78962960182680.688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78962960182680.688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78962960182680.688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78962960182680.688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78962960182680.688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78962960182680.688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78962960182680.688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78962960182680.688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78962960182680.688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78962960182680.688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78962960182680.688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78962960182680.688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78962960182680.688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78962960182680.688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78962960182680.688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78962960182680.688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78962960182680.688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78962960182680.688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78962960182680.688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78962960182680.688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78962960182680.688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78962960182680.688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78962960182680.688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78962960182680.688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78962960182680.688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78962960182680.688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78962960182680.688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78962960182680.688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78962960182680.688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78962960182680.688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78962960182680.688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78962960182680.688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78962960182680.688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78962960182680.688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78962960182680.688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78962960182680.688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78962960182680.688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78962960182680.688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78962960182680.688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78962960182680.688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78962960182680.688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78962960182680.688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78962960182680.688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78962960182680.688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78962960182680.688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78962960182680.688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78962960182680.688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78962960182680.688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78962960182680.688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78962960182680.688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78962960182680.688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EXP(-1*((G5319-$D$7)/$D$8)^-$D$6)</f>
        <v>78962960182680.688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78962960182680.688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78962960182680.688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78962960182680.688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78962960182680.688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78962960182680.688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78962960182680.688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78962960182680.688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78962960182680.688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78962960182680.688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78962960182680.688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78962960182680.688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78962960182680.688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78962960182680.688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78962960182680.688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78962960182680.688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78962960182680.688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78962960182680.688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78962960182680.688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78962960182680.688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78962960182680.688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78962960182680.688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78962960182680.688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78962960182680.688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78962960182680.688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78962960182680.688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78962960182680.688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78962960182680.688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78962960182680.688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78962960182680.688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78962960182680.688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78962960182680.688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78962960182680.688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78962960182680.688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78962960182680.688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78962960182680.688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78962960182680.688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78962960182680.688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78962960182680.688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78962960182680.688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78962960182680.688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78962960182680.688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78962960182680.688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78962960182680.688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78962960182680.688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78962960182680.688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78962960182680.688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78962960182680.688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78962960182680.688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78962960182680.688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78962960182680.688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78962960182680.688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78962960182680.688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78962960182680.688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78962960182680.688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78962960182680.688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78962960182680.688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78962960182680.688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78962960182680.688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78962960182680.688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78962960182680.688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78962960182680.688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78962960182680.688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78962960182680.688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EXP(-1*((G5383-$D$7)/$D$8)^-$D$6)</f>
        <v>78962960182680.688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78962960182680.688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78962960182680.688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78962960182680.688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78962960182680.688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78962960182680.688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78962960182680.688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78962960182680.688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78962960182680.688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78962960182680.688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78962960182680.688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78962960182680.688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78962960182680.688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78962960182680.688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78962960182680.688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78962960182680.688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78962960182680.688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78962960182680.688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78962960182680.688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78962960182680.688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78962960182680.688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78962960182680.688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78962960182680.688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78962960182680.688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78962960182680.688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78962960182680.688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78962960182680.688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78962960182680.688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78962960182680.688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78962960182680.688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78962960182680.688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78962960182680.688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78962960182680.688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78962960182680.688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78962960182680.688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78962960182680.688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78962960182680.688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78962960182680.688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78962960182680.688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78962960182680.688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78962960182680.688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78962960182680.688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78962960182680.688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78962960182680.688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78962960182680.688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78962960182680.688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78962960182680.688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78962960182680.688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78962960182680.688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78962960182680.688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78962960182680.688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78962960182680.688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78962960182680.688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78962960182680.688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78962960182680.688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78962960182680.688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78962960182680.688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78962960182680.688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78962960182680.688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78962960182680.688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78962960182680.688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78962960182680.688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78962960182680.688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78962960182680.688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EXP(-1*((G5447-$D$7)/$D$8)^-$D$6)</f>
        <v>78962960182680.688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78962960182680.688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78962960182680.688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78962960182680.688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78962960182680.688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78962960182680.688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78962960182680.688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78962960182680.688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78962960182680.688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78962960182680.688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78962960182680.688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78962960182680.688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78962960182680.688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78962960182680.688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78962960182680.688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78962960182680.688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78962960182680.688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78962960182680.688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78962960182680.688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78962960182680.688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78962960182680.688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78962960182680.688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78962960182680.688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78962960182680.688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78962960182680.688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78962960182680.688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78962960182680.688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78962960182680.688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78962960182680.688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78962960182680.688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78962960182680.688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78962960182680.688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78962960182680.688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78962960182680.688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78962960182680.688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78962960182680.688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78962960182680.688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78962960182680.688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78962960182680.688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78962960182680.688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78962960182680.688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78962960182680.688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78962960182680.688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78962960182680.688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78962960182680.688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78962960182680.688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78962960182680.688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78962960182680.688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78962960182680.688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78962960182680.688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78962960182680.688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78962960182680.688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78962960182680.688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78962960182680.688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78962960182680.688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78962960182680.688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78962960182680.688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78962960182680.688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78962960182680.688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78962960182680.688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78962960182680.688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78962960182680.688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78962960182680.688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78962960182680.688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EXP(-1*((G5511-$D$7)/$D$8)^-$D$6)</f>
        <v>78962960182680.688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78962960182680.688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78962960182680.688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78962960182680.688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78962960182680.688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78962960182680.688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78962960182680.688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78962960182680.688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78962960182680.688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78962960182680.688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78962960182680.688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78962960182680.688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78962960182680.688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78962960182680.688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78962960182680.688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78962960182680.688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78962960182680.688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78962960182680.688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78962960182680.688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78962960182680.688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78962960182680.688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78962960182680.688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78962960182680.688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78962960182680.688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78962960182680.688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78962960182680.688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78962960182680.688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78962960182680.688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78962960182680.688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78962960182680.688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78962960182680.688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78962960182680.688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78962960182680.688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78962960182680.688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78962960182680.688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78962960182680.688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78962960182680.688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78962960182680.688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78962960182680.688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78962960182680.688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78962960182680.688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78962960182680.688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78962960182680.688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78962960182680.688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78962960182680.688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78962960182680.688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78962960182680.688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78962960182680.688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78962960182680.688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78962960182680.688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78962960182680.688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78962960182680.688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78962960182680.688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78962960182680.688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78962960182680.688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78962960182680.688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78962960182680.688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78962960182680.688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78962960182680.688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78962960182680.688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78962960182680.688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78962960182680.688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78962960182680.688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78962960182680.688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EXP(-1*((G5575-$D$7)/$D$8)^-$D$6)</f>
        <v>78962960182680.688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78962960182680.688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78962960182680.688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78962960182680.688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78962960182680.688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78962960182680.688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78962960182680.688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78962960182680.688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78962960182680.688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78962960182680.688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78962960182680.688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78962960182680.688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78962960182680.688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78962960182680.688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78962960182680.688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78962960182680.688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78962960182680.688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78962960182680.688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78962960182680.688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78962960182680.688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78962960182680.688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78962960182680.688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78962960182680.688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78962960182680.688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78962960182680.688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78962960182680.688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78962960182680.688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78962960182680.688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78962960182680.688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78962960182680.688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78962960182680.688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78962960182680.688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78962960182680.688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78962960182680.688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78962960182680.688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78962960182680.688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78962960182680.688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78962960182680.688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78962960182680.688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78962960182680.688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78962960182680.688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78962960182680.688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78962960182680.688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78962960182680.688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78962960182680.688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78962960182680.688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78962960182680.688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78962960182680.688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78962960182680.688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78962960182680.688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78962960182680.688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78962960182680.688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78962960182680.688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78962960182680.688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78962960182680.688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78962960182680.688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78962960182680.688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78962960182680.688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78962960182680.688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78962960182680.688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78962960182680.688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78962960182680.688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78962960182680.688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78962960182680.688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EXP(-1*((G5639-$D$7)/$D$8)^-$D$6)</f>
        <v>78962960182680.688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78962960182680.688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78962960182680.688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78962960182680.688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78962960182680.688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78962960182680.688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78962960182680.688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78962960182680.688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78962960182680.688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78962960182680.688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78962960182680.688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78962960182680.688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78962960182680.688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78962960182680.688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78962960182680.688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78962960182680.688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78962960182680.688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78962960182680.688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78962960182680.688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78962960182680.688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78962960182680.688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78962960182680.688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78962960182680.688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78962960182680.688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78962960182680.688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78962960182680.688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78962960182680.688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78962960182680.688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78962960182680.688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78962960182680.688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78962960182680.688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78962960182680.688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78962960182680.688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78962960182680.688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78962960182680.688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78962960182680.688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78962960182680.688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78962960182680.688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78962960182680.688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78962960182680.688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78962960182680.688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78962960182680.688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78962960182680.688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78962960182680.688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78962960182680.688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78962960182680.688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78962960182680.688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78962960182680.688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78962960182680.688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78962960182680.688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78962960182680.688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78962960182680.688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78962960182680.688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78962960182680.688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78962960182680.688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78962960182680.688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78962960182680.688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78962960182680.688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78962960182680.688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78962960182680.688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78962960182680.688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78962960182680.688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78962960182680.688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78962960182680.688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EXP(-1*((G5703-$D$7)/$D$8)^-$D$6)</f>
        <v>78962960182680.688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78962960182680.688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78962960182680.688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78962960182680.688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78962960182680.688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78962960182680.688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78962960182680.688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78962960182680.688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78962960182680.688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78962960182680.688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78962960182680.688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78962960182680.688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78962960182680.688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78962960182680.688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78962960182680.688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78962960182680.688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78962960182680.688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78962960182680.688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78962960182680.688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78962960182680.688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78962960182680.688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78962960182680.688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78962960182680.688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78962960182680.688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78962960182680.688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78962960182680.688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78962960182680.688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78962960182680.688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78962960182680.688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78962960182680.688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78962960182680.688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78962960182680.688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78962960182680.688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78962960182680.688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78962960182680.688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78962960182680.688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78962960182680.688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78962960182680.688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78962960182680.688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78962960182680.688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78962960182680.688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78962960182680.688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78962960182680.688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78962960182680.688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78962960182680.688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78962960182680.688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78962960182680.688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78962960182680.688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78962960182680.688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78962960182680.688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78962960182680.688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78962960182680.688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78962960182680.688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78962960182680.688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78962960182680.688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78962960182680.688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78962960182680.688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78962960182680.688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78962960182680.688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78962960182680.688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78962960182680.688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78962960182680.688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78962960182680.688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78962960182680.688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EXP(-1*((G5767-$D$7)/$D$8)^-$D$6)</f>
        <v>78962960182680.688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78962960182680.688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78962960182680.688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78962960182680.688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78962960182680.688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78962960182680.688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78962960182680.688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78962960182680.688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78962960182680.688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78962960182680.688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78962960182680.688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78962960182680.688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78962960182680.688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78962960182680.688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78962960182680.688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78962960182680.688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78962960182680.688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78962960182680.688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78962960182680.688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78962960182680.688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78962960182680.688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78962960182680.688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78962960182680.688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78962960182680.688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78962960182680.688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78962960182680.688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78962960182680.688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78962960182680.688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78962960182680.688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78962960182680.688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78962960182680.688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78962960182680.688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78962960182680.688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78962960182680.688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78962960182680.688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78962960182680.688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78962960182680.688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78962960182680.688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78962960182680.688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78962960182680.688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78962960182680.688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78962960182680.688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78962960182680.688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78962960182680.688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78962960182680.688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78962960182680.688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78962960182680.688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78962960182680.688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78962960182680.688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78962960182680.688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78962960182680.688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78962960182680.688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78962960182680.688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78962960182680.688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78962960182680.688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78962960182680.688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78962960182680.688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78962960182680.688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78962960182680.688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78962960182680.688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78962960182680.688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78962960182680.688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78962960182680.688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78962960182680.688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EXP(-1*((G5831-$D$7)/$D$8)^-$D$6)</f>
        <v>78962960182680.688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78962960182680.688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78962960182680.688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78962960182680.688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78962960182680.688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78962960182680.688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78962960182680.688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78962960182680.688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78962960182680.688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78962960182680.688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78962960182680.688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78962960182680.688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78962960182680.688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78962960182680.688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78962960182680.688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78962960182680.688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78962960182680.688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78962960182680.688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78962960182680.688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78962960182680.688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78962960182680.688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78962960182680.688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78962960182680.688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78962960182680.688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78962960182680.688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78962960182680.688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78962960182680.688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78962960182680.688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78962960182680.688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78962960182680.688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78962960182680.688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78962960182680.688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78962960182680.688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78962960182680.688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78962960182680.688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78962960182680.688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78962960182680.688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78962960182680.688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78962960182680.688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78962960182680.688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78962960182680.688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78962960182680.688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78962960182680.688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78962960182680.688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78962960182680.688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78962960182680.688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78962960182680.688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78962960182680.688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78962960182680.688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78962960182680.688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78962960182680.688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78962960182680.688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78962960182680.688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78962960182680.688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78962960182680.688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78962960182680.688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78962960182680.688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78962960182680.688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78962960182680.688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78962960182680.688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78962960182680.688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78962960182680.688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78962960182680.688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78962960182680.688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EXP(-1*((G5895-$D$7)/$D$8)^-$D$6)</f>
        <v>78962960182680.688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78962960182680.688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78962960182680.688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78962960182680.688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78962960182680.688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78962960182680.688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78962960182680.688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78962960182680.688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78962960182680.688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78962960182680.688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78962960182680.688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78962960182680.688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78962960182680.688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78962960182680.688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78962960182680.688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78962960182680.688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78962960182680.688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78962960182680.688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78962960182680.688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78962960182680.688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78962960182680.688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78962960182680.688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78962960182680.688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78962960182680.688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78962960182680.688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78962960182680.688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78962960182680.688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78962960182680.688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78962960182680.688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78962960182680.688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78962960182680.688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78962960182680.688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78962960182680.688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78962960182680.688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78962960182680.688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78962960182680.688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78962960182680.688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78962960182680.688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78962960182680.688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78962960182680.688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78962960182680.688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78962960182680.688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78962960182680.688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78962960182680.688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78962960182680.688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78962960182680.688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78962960182680.688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78962960182680.688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78962960182680.688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78962960182680.688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78962960182680.688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78962960182680.688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78962960182680.688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78962960182680.688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78962960182680.688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78962960182680.688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78962960182680.688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78962960182680.688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78962960182680.688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78962960182680.688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78962960182680.688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78962960182680.688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78962960182680.688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78962960182680.688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EXP(-1*((G5959-$D$7)/$D$8)^-$D$6)</f>
        <v>78962960182680.688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78962960182680.688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78962960182680.688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78962960182680.688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78962960182680.688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78962960182680.688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78962960182680.688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78962960182680.688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78962960182680.688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78962960182680.688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78962960182680.688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78962960182680.688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78962960182680.688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78962960182680.688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78962960182680.688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78962960182680.688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78962960182680.688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78962960182680.688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78962960182680.688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78962960182680.688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78962960182680.688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78962960182680.688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78962960182680.688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78962960182680.688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78962960182680.688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78962960182680.688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78962960182680.688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78962960182680.688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78962960182680.688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78962960182680.688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78962960182680.688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78962960182680.688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78962960182680.688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78962960182680.688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78962960182680.688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78962960182680.688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78962960182680.688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78962960182680.688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78962960182680.688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78962960182680.688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78962960182680.688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78962960182680.688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78962960182680.688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78962960182680.688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78962960182680.688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78962960182680.688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78962960182680.688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78962960182680.688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78962960182680.688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78962960182680.688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78962960182680.688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78962960182680.688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78962960182680.688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78962960182680.688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78962960182680.688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78962960182680.688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78962960182680.688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78962960182680.688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78962960182680.688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78962960182680.688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78962960182680.688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78962960182680.688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78962960182680.688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78962960182680.688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EXP(-1*((G6023-$D$7)/$D$8)^-$D$6)</f>
        <v>78962960182680.688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78962960182680.688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78962960182680.688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78962960182680.688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78962960182680.688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78962960182680.688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78962960182680.688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78962960182680.688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78962960182680.688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78962960182680.688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78962960182680.688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78962960182680.688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78962960182680.688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78962960182680.688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78962960182680.688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78962960182680.688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78962960182680.688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78962960182680.688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78962960182680.688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78962960182680.688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78962960182680.688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78962960182680.688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78962960182680.688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78962960182680.688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78962960182680.688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78962960182680.688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78962960182680.688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78962960182680.688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78962960182680.688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78962960182680.688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78962960182680.688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78962960182680.688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78962960182680.688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78962960182680.688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78962960182680.688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78962960182680.688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78962960182680.688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78962960182680.688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78962960182680.688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78962960182680.688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78962960182680.688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78962960182680.688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78962960182680.688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78962960182680.688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78962960182680.688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78962960182680.688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78962960182680.688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78962960182680.688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78962960182680.688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78962960182680.688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78962960182680.688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78962960182680.688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78962960182680.688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78962960182680.688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78962960182680.688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78962960182680.688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78962960182680.688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78962960182680.688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78962960182680.688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78962960182680.688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78962960182680.688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78962960182680.688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78962960182680.688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78962960182680.688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EXP(-1*((G6087-$D$7)/$D$8)^-$D$6)</f>
        <v>78962960182680.688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78962960182680.688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78962960182680.688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78962960182680.688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78962960182680.688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78962960182680.688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78962960182680.688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78962960182680.688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78962960182680.688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78962960182680.688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78962960182680.688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78962960182680.688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78962960182680.688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78962960182680.688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78962960182680.688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78962960182680.688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78962960182680.688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78962960182680.688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78962960182680.688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78962960182680.688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78962960182680.688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78962960182680.688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78962960182680.688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78962960182680.688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78962960182680.688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78962960182680.688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78962960182680.688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78962960182680.688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78962960182680.688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78962960182680.688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78962960182680.688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78962960182680.688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78962960182680.688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78962960182680.688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78962960182680.688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78962960182680.688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78962960182680.688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78962960182680.688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78962960182680.688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78962960182680.688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78962960182680.688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78962960182680.688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78962960182680.688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78962960182680.688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78962960182680.688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78962960182680.688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78962960182680.688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78962960182680.688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78962960182680.688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78962960182680.688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78962960182680.688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78962960182680.688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78962960182680.688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78962960182680.688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78962960182680.688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78962960182680.688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78962960182680.688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78962960182680.688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78962960182680.688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78962960182680.688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78962960182680.688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78962960182680.688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78962960182680.688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78962960182680.688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EXP(-1*((G6151-$D$7)/$D$8)^-$D$6)</f>
        <v>78962960182680.688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78962960182680.688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78962960182680.688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78962960182680.688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78962960182680.688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78962960182680.688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78962960182680.688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78962960182680.688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78962960182680.688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78962960182680.688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78962960182680.688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78962960182680.688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78962960182680.688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78962960182680.688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78962960182680.688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78962960182680.688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78962960182680.688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78962960182680.688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78962960182680.688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78962960182680.688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78962960182680.688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78962960182680.688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78962960182680.688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78962960182680.688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78962960182680.688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78962960182680.688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78962960182680.688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78962960182680.688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78962960182680.688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78962960182680.688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78962960182680.688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78962960182680.688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78962960182680.688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78962960182680.688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78962960182680.688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78962960182680.688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78962960182680.688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78962960182680.688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78962960182680.688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78962960182680.688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78962960182680.688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78962960182680.688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78962960182680.688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78962960182680.688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78962960182680.688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78962960182680.688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78962960182680.688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78962960182680.688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78962960182680.688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78962960182680.688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78962960182680.688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78962960182680.688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78962960182680.688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78962960182680.688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78962960182680.688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78962960182680.688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78962960182680.688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78962960182680.688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78962960182680.688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78962960182680.688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78962960182680.688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78962960182680.688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78962960182680.688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78962960182680.688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EXP(-1*((G6215-$D$7)/$D$8)^-$D$6)</f>
        <v>78962960182680.688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78962960182680.688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78962960182680.688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78962960182680.688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78962960182680.688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78962960182680.688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78962960182680.688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78962960182680.688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78962960182680.688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78962960182680.688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78962960182680.688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78962960182680.688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78962960182680.688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78962960182680.688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78962960182680.688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78962960182680.688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78962960182680.688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78962960182680.688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78962960182680.688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78962960182680.688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78962960182680.688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78962960182680.688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78962960182680.688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78962960182680.688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78962960182680.688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78962960182680.688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78962960182680.688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78962960182680.688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78962960182680.688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78962960182680.688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78962960182680.688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78962960182680.688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78962960182680.688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78962960182680.688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78962960182680.688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78962960182680.688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78962960182680.688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78962960182680.688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78962960182680.688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78962960182680.688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78962960182680.688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78962960182680.688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78962960182680.688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78962960182680.688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78962960182680.688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78962960182680.688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78962960182680.688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78962960182680.688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78962960182680.688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78962960182680.688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78962960182680.688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78962960182680.688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78962960182680.688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78962960182680.688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78962960182680.688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78962960182680.688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78962960182680.688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78962960182680.688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78962960182680.688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78962960182680.688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78962960182680.688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78962960182680.688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78962960182680.688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78962960182680.688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EXP(-1*((G6279-$D$7)/$D$8)^-$D$6)</f>
        <v>78962960182680.688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78962960182680.688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78962960182680.688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78962960182680.688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78962960182680.688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78962960182680.688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78962960182680.688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78962960182680.688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78962960182680.688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78962960182680.688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78962960182680.688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78962960182680.688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78962960182680.688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78962960182680.688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78962960182680.688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78962960182680.688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78962960182680.688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78962960182680.688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78962960182680.688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78962960182680.688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78962960182680.688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78962960182680.688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78962960182680.688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78962960182680.688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78962960182680.688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78962960182680.688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78962960182680.688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78962960182680.688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78962960182680.688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78962960182680.688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78962960182680.688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78962960182680.688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78962960182680.688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78962960182680.688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78962960182680.688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78962960182680.688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78962960182680.688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78962960182680.688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78962960182680.688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78962960182680.688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78962960182680.688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78962960182680.688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78962960182680.688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78962960182680.688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78962960182680.688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78962960182680.688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78962960182680.688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78962960182680.688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78962960182680.688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78962960182680.688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78962960182680.688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78962960182680.688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78962960182680.688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78962960182680.688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78962960182680.688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78962960182680.688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78962960182680.688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78962960182680.688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78962960182680.688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78962960182680.688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78962960182680.688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78962960182680.688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78962960182680.688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78962960182680.688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EXP(-1*((G6343-$D$7)/$D$8)^-$D$6)</f>
        <v>78962960182680.688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78962960182680.688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78962960182680.688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78962960182680.688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78962960182680.688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78962960182680.688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78962960182680.688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78962960182680.688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78962960182680.688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78962960182680.688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78962960182680.688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78962960182680.688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78962960182680.688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78962960182680.688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78962960182680.688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78962960182680.688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78962960182680.688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78962960182680.688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78962960182680.688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78962960182680.688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78962960182680.688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78962960182680.688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78962960182680.688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78962960182680.688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78962960182680.688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78962960182680.688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78962960182680.688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78962960182680.688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78962960182680.688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78962960182680.688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78962960182680.688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78962960182680.688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78962960182680.688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78962960182680.688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78962960182680.688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78962960182680.688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78962960182680.688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78962960182680.688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78962960182680.688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78962960182680.688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78962960182680.688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78962960182680.688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78962960182680.688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78962960182680.688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78962960182680.688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78962960182680.688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78962960182680.688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78962960182680.688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78962960182680.688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78962960182680.688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78962960182680.688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78962960182680.688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78962960182680.688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78962960182680.688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78962960182680.688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78962960182680.688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78962960182680.688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78962960182680.688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78962960182680.688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78962960182680.688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78962960182680.688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78962960182680.688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78962960182680.688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78962960182680.688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EXP(-1*((G6407-$D$7)/$D$8)^-$D$6)</f>
        <v>78962960182680.688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78962960182680.688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78962960182680.688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78962960182680.688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78962960182680.688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78962960182680.688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78962960182680.688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78962960182680.688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78962960182680.688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78962960182680.688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78962960182680.688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78962960182680.688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78962960182680.688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78962960182680.688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78962960182680.688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78962960182680.688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78962960182680.688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78962960182680.688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78962960182680.688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78962960182680.688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78962960182680.688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78962960182680.688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78962960182680.688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78962960182680.688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78962960182680.688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78962960182680.688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78962960182680.688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78962960182680.688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78962960182680.688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78962960182680.688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78962960182680.688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78962960182680.688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78962960182680.688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78962960182680.688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78962960182680.688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78962960182680.688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78962960182680.688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78962960182680.688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78962960182680.688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78962960182680.688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78962960182680.688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78962960182680.688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78962960182680.688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78962960182680.688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78962960182680.688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78962960182680.688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78962960182680.688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78962960182680.688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78962960182680.688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78962960182680.688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78962960182680.688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78962960182680.688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78962960182680.688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78962960182680.688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78962960182680.688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78962960182680.688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78962960182680.688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78962960182680.688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78962960182680.688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78962960182680.688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78962960182680.688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78962960182680.688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78962960182680.688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78962960182680.688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EXP(-1*((G6471-$D$7)/$D$8)^-$D$6)</f>
        <v>78962960182680.688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78962960182680.688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78962960182680.688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78962960182680.688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78962960182680.688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78962960182680.688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78962960182680.688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78962960182680.688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78962960182680.688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78962960182680.688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78962960182680.688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78962960182680.688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78962960182680.688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78962960182680.688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78962960182680.688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78962960182680.688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78962960182680.688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78962960182680.688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78962960182680.688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78962960182680.688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78962960182680.688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78962960182680.688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78962960182680.688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78962960182680.688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78962960182680.688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78962960182680.688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78962960182680.688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78962960182680.688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78962960182680.688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78962960182680.688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78962960182680.688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78962960182680.688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78962960182680.688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78962960182680.688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78962960182680.688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78962960182680.688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78962960182680.688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78962960182680.688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78962960182680.688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78962960182680.688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78962960182680.688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78962960182680.688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78962960182680.688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78962960182680.688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78962960182680.688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78962960182680.688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78962960182680.688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78962960182680.688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78962960182680.688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78962960182680.688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78962960182680.688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78962960182680.688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78962960182680.688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78962960182680.688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78962960182680.688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78962960182680.688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78962960182680.688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78962960182680.688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78962960182680.688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78962960182680.688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78962960182680.688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78962960182680.688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78962960182680.688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78962960182680.688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EXP(-1*((G6535-$D$7)/$D$8)^-$D$6)</f>
        <v>78962960182680.688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78962960182680.688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78962960182680.688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78962960182680.688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78962960182680.688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78962960182680.688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78962960182680.688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78962960182680.688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78962960182680.688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78962960182680.688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78962960182680.688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78962960182680.688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78962960182680.688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78962960182680.688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78962960182680.688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78962960182680.688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78962960182680.688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78962960182680.688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78962960182680.688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78962960182680.688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78962960182680.688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78962960182680.688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78962960182680.688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78962960182680.688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78962960182680.688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78962960182680.688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78962960182680.688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78962960182680.688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78962960182680.688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78962960182680.688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78962960182680.688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78962960182680.688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78962960182680.688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78962960182680.688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78962960182680.688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78962960182680.688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78962960182680.688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78962960182680.688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78962960182680.688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78962960182680.688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78962960182680.688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78962960182680.688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78962960182680.688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78962960182680.688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78962960182680.688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78962960182680.688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78962960182680.688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78962960182680.688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78962960182680.688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78962960182680.688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78962960182680.688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78962960182680.688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78962960182680.688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78962960182680.688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78962960182680.688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78962960182680.688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78962960182680.688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78962960182680.688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78962960182680.688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78962960182680.688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78962960182680.688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78962960182680.688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78962960182680.688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78962960182680.688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EXP(-1*((G6599-$D$7)/$D$8)^-$D$6)</f>
        <v>78962960182680.688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78962960182680.688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78962960182680.688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78962960182680.688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78962960182680.688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78962960182680.688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78962960182680.688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78962960182680.688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78962960182680.688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78962960182680.688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78962960182680.688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78962960182680.688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78962960182680.688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78962960182680.688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78962960182680.688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78962960182680.688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78962960182680.688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78962960182680.688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78962960182680.688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78962960182680.688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78962960182680.688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78962960182680.688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78962960182680.688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78962960182680.688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78962960182680.688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78962960182680.688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78962960182680.688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78962960182680.688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78962960182680.688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78962960182680.688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78962960182680.688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78962960182680.688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78962960182680.688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78962960182680.688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78962960182680.688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78962960182680.688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78962960182680.688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78962960182680.688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78962960182680.688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78962960182680.688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78962960182680.688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78962960182680.688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78962960182680.688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78962960182680.688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78962960182680.688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78962960182680.688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78962960182680.688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78962960182680.688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78962960182680.688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78962960182680.688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78962960182680.688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78962960182680.688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78962960182680.688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78962960182680.688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78962960182680.688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78962960182680.688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78962960182680.688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78962960182680.688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78962960182680.688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78962960182680.688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78962960182680.688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78962960182680.688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78962960182680.688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78962960182680.688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EXP(-1*((G6663-$D$7)/$D$8)^-$D$6)</f>
        <v>78962960182680.688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78962960182680.688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78962960182680.688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78962960182680.688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78962960182680.688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78962960182680.688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78962960182680.688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78962960182680.688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78962960182680.688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78962960182680.688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78962960182680.688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78962960182680.688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78962960182680.688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78962960182680.688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78962960182680.688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78962960182680.688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78962960182680.688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78962960182680.688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78962960182680.688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78962960182680.688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78962960182680.688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78962960182680.688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78962960182680.688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78962960182680.688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78962960182680.688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78962960182680.688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78962960182680.688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78962960182680.688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78962960182680.688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78962960182680.688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78962960182680.688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78962960182680.688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78962960182680.688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78962960182680.688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78962960182680.688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78962960182680.688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78962960182680.688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78962960182680.688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78962960182680.688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78962960182680.688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78962960182680.688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78962960182680.688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78962960182680.688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78962960182680.688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78962960182680.688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78962960182680.688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78962960182680.688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78962960182680.688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78962960182680.688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78962960182680.688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78962960182680.688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78962960182680.688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78962960182680.688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78962960182680.688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78962960182680.688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78962960182680.688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78962960182680.688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78962960182680.688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78962960182680.688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78962960182680.688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78962960182680.688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78962960182680.688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78962960182680.688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78962960182680.688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EXP(-1*((G6727-$D$7)/$D$8)^-$D$6)</f>
        <v>78962960182680.688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78962960182680.688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78962960182680.688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78962960182680.688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78962960182680.688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78962960182680.688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78962960182680.688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78962960182680.688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78962960182680.688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78962960182680.688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78962960182680.688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78962960182680.688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78962960182680.688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78962960182680.688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78962960182680.688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78962960182680.688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78962960182680.688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78962960182680.688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78962960182680.688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78962960182680.688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78962960182680.688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78962960182680.688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78962960182680.688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78962960182680.688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78962960182680.688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78962960182680.688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78962960182680.688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78962960182680.688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78962960182680.688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78962960182680.688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78962960182680.688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78962960182680.688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78962960182680.688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78962960182680.688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78962960182680.688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78962960182680.688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78962960182680.688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78962960182680.688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78962960182680.688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78962960182680.688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78962960182680.688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78962960182680.688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78962960182680.688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78962960182680.688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78962960182680.688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78962960182680.688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78962960182680.688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78962960182680.688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78962960182680.688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78962960182680.688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78962960182680.688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78962960182680.688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78962960182680.688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78962960182680.688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78962960182680.688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78962960182680.688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78962960182680.688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78962960182680.688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78962960182680.688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78962960182680.688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78962960182680.688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78962960182680.688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78962960182680.688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78962960182680.688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EXP(-1*((G6791-$D$7)/$D$8)^-$D$6)</f>
        <v>78962960182680.688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78962960182680.688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78962960182680.688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78962960182680.688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78962960182680.688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78962960182680.688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78962960182680.688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78962960182680.688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78962960182680.688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78962960182680.688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78962960182680.688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78962960182680.688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78962960182680.688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78962960182680.688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78962960182680.688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78962960182680.688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78962960182680.688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78962960182680.688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78962960182680.688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78962960182680.688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78962960182680.688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78962960182680.688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78962960182680.688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78962960182680.688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78962960182680.688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78962960182680.688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78962960182680.688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78962960182680.688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78962960182680.688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78962960182680.688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78962960182680.688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78962960182680.688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78962960182680.688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78962960182680.688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78962960182680.688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78962960182680.688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78962960182680.688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78962960182680.688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78962960182680.688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78962960182680.688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78962960182680.688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78962960182680.688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78962960182680.688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78962960182680.688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78962960182680.688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78962960182680.688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78962960182680.688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78962960182680.688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78962960182680.688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78962960182680.688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78962960182680.688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78962960182680.688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78962960182680.688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78962960182680.688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78962960182680.688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78962960182680.688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78962960182680.688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78962960182680.688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78962960182680.688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78962960182680.688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78962960182680.688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78962960182680.688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78962960182680.688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78962960182680.688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EXP(-1*((G6855-$D$7)/$D$8)^-$D$6)</f>
        <v>78962960182680.688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78962960182680.688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78962960182680.688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78962960182680.688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78962960182680.688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78962960182680.688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78962960182680.688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78962960182680.688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78962960182680.688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78962960182680.688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78962960182680.688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78962960182680.688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78962960182680.688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78962960182680.688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78962960182680.688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78962960182680.688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78962960182680.688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78962960182680.688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78962960182680.688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78962960182680.688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78962960182680.688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78962960182680.688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78962960182680.688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78962960182680.688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78962960182680.688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78962960182680.688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78962960182680.688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78962960182680.688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78962960182680.688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78962960182680.688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78962960182680.688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78962960182680.688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78962960182680.688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78962960182680.688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78962960182680.688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78962960182680.688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78962960182680.688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78962960182680.688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78962960182680.688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78962960182680.688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78962960182680.688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78962960182680.688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78962960182680.688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78962960182680.688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78962960182680.688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78962960182680.688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78962960182680.688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78962960182680.688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78962960182680.688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78962960182680.688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78962960182680.688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78962960182680.688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78962960182680.688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78962960182680.688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78962960182680.688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78962960182680.688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78962960182680.688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78962960182680.688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78962960182680.688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78962960182680.688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78962960182680.688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78962960182680.688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78962960182680.688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78962960182680.688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EXP(-1*((G6919-$D$7)/$D$8)^-$D$6)</f>
        <v>78962960182680.688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78962960182680.688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78962960182680.688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78962960182680.688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78962960182680.688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78962960182680.688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78962960182680.688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78962960182680.688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78962960182680.688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78962960182680.688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78962960182680.688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78962960182680.688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78962960182680.688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78962960182680.688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78962960182680.688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78962960182680.688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78962960182680.688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78962960182680.688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78962960182680.688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78962960182680.688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78962960182680.688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78962960182680.688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78962960182680.688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78962960182680.688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78962960182680.688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78962960182680.688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78962960182680.688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78962960182680.688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78962960182680.688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78962960182680.688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78962960182680.688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78962960182680.688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78962960182680.688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78962960182680.688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78962960182680.688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78962960182680.688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78962960182680.688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78962960182680.688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78962960182680.688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78962960182680.688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78962960182680.688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78962960182680.688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78962960182680.688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78962960182680.688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78962960182680.688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78962960182680.688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78962960182680.688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78962960182680.688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78962960182680.688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78962960182680.688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78962960182680.688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78962960182680.688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78962960182680.688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78962960182680.688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78962960182680.688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78962960182680.688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78962960182680.688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78962960182680.688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78962960182680.688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78962960182680.688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78962960182680.688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78962960182680.688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78962960182680.688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78962960182680.688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EXP(-1*((G6983-$D$7)/$D$8)^-$D$6)</f>
        <v>78962960182680.688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78962960182680.688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78962960182680.688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78962960182680.688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78962960182680.688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78962960182680.688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78962960182680.688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78962960182680.688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78962960182680.688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78962960182680.688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78962960182680.688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78962960182680.688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78962960182680.688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78962960182680.688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78962960182680.688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78962960182680.688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78962960182680.688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78962960182680.688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78962960182680.688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78962960182680.688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78962960182680.688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78962960182680.688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78962960182680.688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78962960182680.688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78962960182680.688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78962960182680.688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78962960182680.688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78962960182680.688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78962960182680.688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78962960182680.688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78962960182680.688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78962960182680.688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78962960182680.688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78962960182680.688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78962960182680.688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78962960182680.688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78962960182680.688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78962960182680.688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78962960182680.688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78962960182680.688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78962960182680.688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78962960182680.688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78962960182680.688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78962960182680.688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78962960182680.688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78962960182680.688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78962960182680.688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78962960182680.688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78962960182680.688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78962960182680.688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78962960182680.688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78962960182680.688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78962960182680.688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78962960182680.688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78962960182680.688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78962960182680.688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78962960182680.688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78962960182680.688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78962960182680.688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78962960182680.688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78962960182680.688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78962960182680.688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78962960182680.688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78962960182680.688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EXP(-1*((G7047-$D$7)/$D$8)^-$D$6)</f>
        <v>78962960182680.688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78962960182680.688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78962960182680.688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78962960182680.688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78962960182680.688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78962960182680.688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78962960182680.688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78962960182680.688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78962960182680.688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78962960182680.688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78962960182680.688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78962960182680.688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78962960182680.688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78962960182680.688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78962960182680.688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78962960182680.688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78962960182680.688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78962960182680.688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78962960182680.688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78962960182680.688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78962960182680.688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78962960182680.688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78962960182680.688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78962960182680.688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78962960182680.688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78962960182680.688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78962960182680.688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78962960182680.688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78962960182680.688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78962960182680.688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78962960182680.688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78962960182680.688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78962960182680.688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78962960182680.688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78962960182680.688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78962960182680.688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78962960182680.688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78962960182680.688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78962960182680.688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78962960182680.688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78962960182680.688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78962960182680.688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78962960182680.688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78962960182680.688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78962960182680.688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78962960182680.688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78962960182680.688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78962960182680.688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78962960182680.688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78962960182680.688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78962960182680.688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78962960182680.688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78962960182680.688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78962960182680.688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78962960182680.688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78962960182680.688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78962960182680.688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78962960182680.688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78962960182680.688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78962960182680.688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78962960182680.688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78962960182680.688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78962960182680.688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78962960182680.688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EXP(-1*((G7111-$D$7)/$D$8)^-$D$6)</f>
        <v>78962960182680.688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78962960182680.688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78962960182680.688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78962960182680.688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78962960182680.688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78962960182680.688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78962960182680.688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78962960182680.688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78962960182680.688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78962960182680.688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78962960182680.688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78962960182680.688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78962960182680.688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78962960182680.688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78962960182680.688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78962960182680.688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78962960182680.688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78962960182680.688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78962960182680.688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78962960182680.688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78962960182680.688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78962960182680.688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78962960182680.688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78962960182680.688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78962960182680.688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78962960182680.688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78962960182680.688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78962960182680.688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78962960182680.688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78962960182680.688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78962960182680.688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78962960182680.688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78962960182680.688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78962960182680.688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78962960182680.688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78962960182680.688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78962960182680.688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78962960182680.688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78962960182680.688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78962960182680.688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78962960182680.688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78962960182680.688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78962960182680.688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78962960182680.688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78962960182680.688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78962960182680.688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78962960182680.688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78962960182680.688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78962960182680.688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78962960182680.688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78962960182680.688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78962960182680.688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78962960182680.688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78962960182680.688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78962960182680.688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78962960182680.688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78962960182680.688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78962960182680.688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78962960182680.688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78962960182680.688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78962960182680.688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78962960182680.688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78962960182680.688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78962960182680.688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EXP(-1*((G7175-$D$7)/$D$8)^-$D$6)</f>
        <v>78962960182680.688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78962960182680.688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78962960182680.688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78962960182680.688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78962960182680.688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78962960182680.688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78962960182680.688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78962960182680.688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78962960182680.688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78962960182680.688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78962960182680.688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78962960182680.688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78962960182680.688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78962960182680.688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78962960182680.688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78962960182680.688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78962960182680.688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78962960182680.688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78962960182680.688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78962960182680.688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78962960182680.688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78962960182680.688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78962960182680.688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78962960182680.688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78962960182680.688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78962960182680.688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78962960182680.688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78962960182680.688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78962960182680.688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78962960182680.688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78962960182680.688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78962960182680.688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78962960182680.688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78962960182680.688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78962960182680.688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78962960182680.688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78962960182680.688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78962960182680.688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78962960182680.688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78962960182680.688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78962960182680.688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78962960182680.688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78962960182680.688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78962960182680.688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78962960182680.688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78962960182680.688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78962960182680.688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78962960182680.688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78962960182680.688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78962960182680.688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78962960182680.688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78962960182680.688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78962960182680.688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78962960182680.688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78962960182680.688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78962960182680.688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78962960182680.688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78962960182680.688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78962960182680.688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78962960182680.688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78962960182680.688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78962960182680.688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78962960182680.688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78962960182680.688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EXP(-1*((G7239-$D$7)/$D$8)^-$D$6)</f>
        <v>78962960182680.688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78962960182680.688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78962960182680.688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78962960182680.688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78962960182680.688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78962960182680.688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78962960182680.688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78962960182680.688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78962960182680.688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78962960182680.688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78962960182680.688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78962960182680.688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78962960182680.688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78962960182680.688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78962960182680.688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78962960182680.688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78962960182680.688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78962960182680.688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78962960182680.688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78962960182680.688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78962960182680.688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78962960182680.688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78962960182680.688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78962960182680.688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78962960182680.688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78962960182680.688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78962960182680.688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78962960182680.688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78962960182680.688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78962960182680.688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78962960182680.688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78962960182680.688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78962960182680.688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78962960182680.688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78962960182680.688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78962960182680.688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78962960182680.688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78962960182680.688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78962960182680.688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78962960182680.688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78962960182680.688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78962960182680.688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78962960182680.688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78962960182680.688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78962960182680.688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78962960182680.688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78962960182680.688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78962960182680.688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78962960182680.688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78962960182680.688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78962960182680.688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78962960182680.688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78962960182680.688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78962960182680.688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78962960182680.688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78962960182680.688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78962960182680.688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78962960182680.688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78962960182680.688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78962960182680.688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78962960182680.688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78962960182680.688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78962960182680.688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78962960182680.688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EXP(-1*((G7303-$D$7)/$D$8)^-$D$6)</f>
        <v>78962960182680.688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78962960182680.688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78962960182680.688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78962960182680.688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78962960182680.688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78962960182680.688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78962960182680.688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78962960182680.688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78962960182680.688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78962960182680.688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78962960182680.688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78962960182680.688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78962960182680.688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78962960182680.688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78962960182680.688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78962960182680.688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78962960182680.688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78962960182680.688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78962960182680.688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78962960182680.688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78962960182680.688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78962960182680.688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78962960182680.688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78962960182680.688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78962960182680.688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78962960182680.688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78962960182680.688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78962960182680.688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78962960182680.688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78962960182680.688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78962960182680.688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78962960182680.688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78962960182680.688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78962960182680.688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78962960182680.688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78962960182680.688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78962960182680.688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78962960182680.688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78962960182680.688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78962960182680.688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78962960182680.688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78962960182680.688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78962960182680.688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78962960182680.688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78962960182680.688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78962960182680.688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78962960182680.688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78962960182680.688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78962960182680.688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78962960182680.688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78962960182680.688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78962960182680.688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78962960182680.688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78962960182680.688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78962960182680.688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78962960182680.688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78962960182680.688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78962960182680.688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78962960182680.688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78962960182680.688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78962960182680.688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78962960182680.688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78962960182680.688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78962960182680.688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EXP(-1*((G7367-$D$7)/$D$8)^-$D$6)</f>
        <v>78962960182680.688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78962960182680.688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78962960182680.688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78962960182680.688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78962960182680.688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78962960182680.688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78962960182680.688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78962960182680.688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78962960182680.688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78962960182680.688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78962960182680.688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78962960182680.688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78962960182680.688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78962960182680.688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78962960182680.688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78962960182680.688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78962960182680.688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78962960182680.688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78962960182680.688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78962960182680.688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78962960182680.688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78962960182680.688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78962960182680.688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78962960182680.688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78962960182680.688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78962960182680.688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78962960182680.688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78962960182680.688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78962960182680.688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78962960182680.688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78962960182680.688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78962960182680.688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78962960182680.688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78962960182680.688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78962960182680.688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78962960182680.688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78962960182680.688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78962960182680.688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78962960182680.688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78962960182680.688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78962960182680.688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78962960182680.688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78962960182680.688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78962960182680.688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78962960182680.688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78962960182680.688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78962960182680.688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78962960182680.688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78962960182680.688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78962960182680.688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78962960182680.688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78962960182680.688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78962960182680.688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78962960182680.688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78962960182680.688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78962960182680.688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78962960182680.688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78962960182680.688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78962960182680.688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78962960182680.688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78962960182680.688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78962960182680.688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78962960182680.688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78962960182680.688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EXP(-1*((G7431-$D$7)/$D$8)^-$D$6)</f>
        <v>78962960182680.688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78962960182680.688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78962960182680.688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78962960182680.688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78962960182680.688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78962960182680.688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78962960182680.688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78962960182680.688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78962960182680.688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78962960182680.688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78962960182680.688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78962960182680.688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78962960182680.688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78962960182680.688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78962960182680.688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78962960182680.688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78962960182680.688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78962960182680.688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78962960182680.688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78962960182680.688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78962960182680.688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78962960182680.688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78962960182680.688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78962960182680.688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78962960182680.688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78962960182680.688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78962960182680.688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78962960182680.688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78962960182680.688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78962960182680.688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78962960182680.688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78962960182680.688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78962960182680.688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78962960182680.688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78962960182680.688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78962960182680.688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78962960182680.688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78962960182680.688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78962960182680.688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78962960182680.688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78962960182680.688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78962960182680.688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78962960182680.688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78962960182680.688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78962960182680.688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78962960182680.688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78962960182680.688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78962960182680.688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78962960182680.688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78962960182680.688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78962960182680.688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78962960182680.688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78962960182680.688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78962960182680.688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78962960182680.688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78962960182680.688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78962960182680.688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78962960182680.688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78962960182680.688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78962960182680.688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78962960182680.688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78962960182680.688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78962960182680.688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78962960182680.688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EXP(-1*((G7495-$D$7)/$D$8)^-$D$6)</f>
        <v>78962960182680.688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78962960182680.688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78962960182680.688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78962960182680.688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78962960182680.688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78962960182680.688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78962960182680.688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78962960182680.688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78962960182680.688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78962960182680.688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78962960182680.688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78962960182680.688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78962960182680.688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78962960182680.688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78962960182680.688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78962960182680.688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78962960182680.688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78962960182680.688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78962960182680.688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78962960182680.688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78962960182680.688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78962960182680.688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78962960182680.688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78962960182680.688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78962960182680.688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78962960182680.688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78962960182680.688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78962960182680.688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78962960182680.688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78962960182680.688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78962960182680.688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78962960182680.688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78962960182680.688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78962960182680.688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78962960182680.688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78962960182680.688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78962960182680.688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78962960182680.688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78962960182680.688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78962960182680.688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78962960182680.688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78962960182680.688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78962960182680.688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78962960182680.688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78962960182680.688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78962960182680.688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78962960182680.688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78962960182680.688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78962960182680.688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78962960182680.688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78962960182680.688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78962960182680.688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78962960182680.688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78962960182680.688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78962960182680.688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78962960182680.688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78962960182680.688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78962960182680.688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78962960182680.688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78962960182680.688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78962960182680.688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78962960182680.688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78962960182680.688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78962960182680.688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EXP(-1*((G7559-$D$7)/$D$8)^-$D$6)</f>
        <v>78962960182680.688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78962960182680.688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78962960182680.688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78962960182680.688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78962960182680.688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78962960182680.688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78962960182680.688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78962960182680.688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78962960182680.688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78962960182680.688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78962960182680.688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78962960182680.688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78962960182680.688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78962960182680.688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78962960182680.688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78962960182680.688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78962960182680.688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78962960182680.688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78962960182680.688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78962960182680.688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78962960182680.688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78962960182680.688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78962960182680.688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78962960182680.688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78962960182680.688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78962960182680.688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78962960182680.688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78962960182680.688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78962960182680.688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78962960182680.688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78962960182680.688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78962960182680.688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78962960182680.688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78962960182680.688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78962960182680.688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78962960182680.688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78962960182680.688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78962960182680.688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78962960182680.688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78962960182680.688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78962960182680.688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78962960182680.688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78962960182680.688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78962960182680.688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78962960182680.688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78962960182680.688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78962960182680.688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78962960182680.688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78962960182680.688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78962960182680.688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78962960182680.688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78962960182680.688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78962960182680.688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78962960182680.688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78962960182680.688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78962960182680.688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78962960182680.688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78962960182680.688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78962960182680.688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78962960182680.688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78962960182680.688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78962960182680.688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78962960182680.688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78962960182680.688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EXP(-1*((G7623-$D$7)/$D$8)^-$D$6)</f>
        <v>78962960182680.688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78962960182680.688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78962960182680.688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78962960182680.688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78962960182680.688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78962960182680.688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78962960182680.688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78962960182680.688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78962960182680.688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78962960182680.688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78962960182680.688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78962960182680.688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78962960182680.688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78962960182680.688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78962960182680.688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78962960182680.688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78962960182680.688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78962960182680.688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78962960182680.688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78962960182680.688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78962960182680.688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78962960182680.688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78962960182680.688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78962960182680.688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78962960182680.688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78962960182680.688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78962960182680.688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78962960182680.688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78962960182680.688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78962960182680.688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78962960182680.688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78962960182680.688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78962960182680.688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78962960182680.688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78962960182680.688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78962960182680.688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78962960182680.688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78962960182680.688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78962960182680.688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78962960182680.688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78962960182680.688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78962960182680.688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78962960182680.688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78962960182680.688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78962960182680.688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78962960182680.688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78962960182680.688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78962960182680.688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78962960182680.688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78962960182680.688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78962960182680.688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78962960182680.688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78962960182680.688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78962960182680.688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78962960182680.688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78962960182680.688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78962960182680.688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78962960182680.688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78962960182680.688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78962960182680.688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78962960182680.688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78962960182680.688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78962960182680.688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78962960182680.688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EXP(-1*((G7687-$D$7)/$D$8)^-$D$6)</f>
        <v>78962960182680.688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78962960182680.688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78962960182680.688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78962960182680.688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78962960182680.688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78962960182680.688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78962960182680.688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78962960182680.688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78962960182680.688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78962960182680.688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78962960182680.688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78962960182680.688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78962960182680.688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78962960182680.688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78962960182680.688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78962960182680.688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78962960182680.688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78962960182680.688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78962960182680.688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78962960182680.688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78962960182680.688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78962960182680.688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78962960182680.688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78962960182680.688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78962960182680.688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78962960182680.688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78962960182680.688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78962960182680.688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78962960182680.688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78962960182680.688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78962960182680.688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78962960182680.688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78962960182680.688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78962960182680.688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78962960182680.688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78962960182680.688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78962960182680.688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78962960182680.688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78962960182680.688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78962960182680.688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78962960182680.688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78962960182680.688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78962960182680.688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78962960182680.688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78962960182680.688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78962960182680.688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78962960182680.688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78962960182680.688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78962960182680.688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78962960182680.688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78962960182680.688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78962960182680.688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78962960182680.688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78962960182680.688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78962960182680.688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78962960182680.688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78962960182680.688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78962960182680.688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78962960182680.688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78962960182680.688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78962960182680.688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78962960182680.688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78962960182680.688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78962960182680.688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EXP(-1*((G7751-$D$7)/$D$8)^-$D$6)</f>
        <v>78962960182680.688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78962960182680.688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78962960182680.688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78962960182680.688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78962960182680.688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78962960182680.688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78962960182680.688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78962960182680.688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78962960182680.688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78962960182680.688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78962960182680.688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78962960182680.688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78962960182680.688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78962960182680.688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78962960182680.688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78962960182680.688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78962960182680.688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78962960182680.688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78962960182680.688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78962960182680.688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78962960182680.688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78962960182680.688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78962960182680.688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78962960182680.688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78962960182680.688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78962960182680.688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78962960182680.688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78962960182680.688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78962960182680.688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78962960182680.688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78962960182680.688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78962960182680.688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78962960182680.688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78962960182680.688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78962960182680.688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78962960182680.688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78962960182680.688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78962960182680.688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78962960182680.688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78962960182680.688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78962960182680.688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78962960182680.688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78962960182680.688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78962960182680.688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78962960182680.688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78962960182680.688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78962960182680.688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78962960182680.688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78962960182680.688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78962960182680.688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78962960182680.688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78962960182680.688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78962960182680.688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78962960182680.688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78962960182680.688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78962960182680.688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78962960182680.688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78962960182680.688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78962960182680.688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78962960182680.688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78962960182680.688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78962960182680.688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78962960182680.688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78962960182680.688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EXP(-1*((G7815-$D$7)/$D$8)^-$D$6)</f>
        <v>78962960182680.688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78962960182680.688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78962960182680.688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78962960182680.688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78962960182680.688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78962960182680.688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78962960182680.688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78962960182680.688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78962960182680.688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78962960182680.688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78962960182680.688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78962960182680.688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78962960182680.688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78962960182680.688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78962960182680.688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78962960182680.688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78962960182680.688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78962960182680.688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78962960182680.688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78962960182680.688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78962960182680.688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78962960182680.688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78962960182680.688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78962960182680.688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78962960182680.688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78962960182680.688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78962960182680.688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78962960182680.688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78962960182680.688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78962960182680.688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78962960182680.688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78962960182680.688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78962960182680.688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78962960182680.688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78962960182680.688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78962960182680.688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78962960182680.688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78962960182680.688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78962960182680.688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78962960182680.688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78962960182680.688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78962960182680.688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78962960182680.688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78962960182680.688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78962960182680.688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78962960182680.688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78962960182680.688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78962960182680.688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78962960182680.688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78962960182680.688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78962960182680.688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78962960182680.688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78962960182680.688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78962960182680.688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78962960182680.688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78962960182680.688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78962960182680.688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78962960182680.688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78962960182680.688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78962960182680.688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78962960182680.688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78962960182680.688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78962960182680.688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78962960182680.688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EXP(-1*((G7879-$D$7)/$D$8)^-$D$6)</f>
        <v>78962960182680.688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78962960182680.688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78962960182680.688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78962960182680.688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78962960182680.688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78962960182680.688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78962960182680.688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78962960182680.688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78962960182680.688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78962960182680.688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78962960182680.688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78962960182680.688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78962960182680.688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78962960182680.688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78962960182680.688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78962960182680.688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78962960182680.688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78962960182680.688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78962960182680.688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78962960182680.688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78962960182680.688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78962960182680.688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78962960182680.688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78962960182680.688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78962960182680.688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78962960182680.688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78962960182680.688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78962960182680.688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78962960182680.688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78962960182680.688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78962960182680.688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78962960182680.688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78962960182680.688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78962960182680.688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78962960182680.688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78962960182680.688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78962960182680.688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78962960182680.688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78962960182680.688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78962960182680.688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78962960182680.688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78962960182680.688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78962960182680.688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78962960182680.688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78962960182680.688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78962960182680.688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78962960182680.688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78962960182680.688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78962960182680.688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78962960182680.688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78962960182680.688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78962960182680.688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78962960182680.688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78962960182680.688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78962960182680.688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78962960182680.688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78962960182680.688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78962960182680.688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78962960182680.688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78962960182680.688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78962960182680.688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78962960182680.688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78962960182680.688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78962960182680.688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EXP(-1*((G7943-$D$7)/$D$8)^-$D$6)</f>
        <v>78962960182680.688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78962960182680.688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78962960182680.688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78962960182680.688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78962960182680.688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78962960182680.688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78962960182680.688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78962960182680.688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78962960182680.688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78962960182680.688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78962960182680.688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78962960182680.688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78962960182680.688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78962960182680.688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78962960182680.688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78962960182680.688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78962960182680.688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78962960182680.688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78962960182680.688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78962960182680.688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78962960182680.688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78962960182680.688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78962960182680.688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78962960182680.688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78962960182680.688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78962960182680.688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78962960182680.688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78962960182680.688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78962960182680.688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78962960182680.688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78962960182680.688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78962960182680.688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78962960182680.688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78962960182680.688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78962960182680.688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78962960182680.688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78962960182680.688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78962960182680.688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78962960182680.688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78962960182680.688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78962960182680.688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78962960182680.688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78962960182680.688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78962960182680.688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78962960182680.688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78962960182680.688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78962960182680.688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78962960182680.688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78962960182680.688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78962960182680.688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78962960182680.688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78962960182680.688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78962960182680.688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78962960182680.688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78962960182680.688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78962960182680.688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78962960182680.688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78962960182680.688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78962960182680.688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78962960182680.688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78962960182680.688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78962960182680.688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78962960182680.688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78962960182680.688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EXP(-1*((G8007-$D$7)/$D$8)^-$D$6)</f>
        <v>78962960182680.688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78962960182680.688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78962960182680.688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78962960182680.688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78962960182680.688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78962960182680.688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78962960182680.688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78962960182680.688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78962960182680.688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78962960182680.688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78962960182680.688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78962960182680.688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78962960182680.688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78962960182680.688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78962960182680.688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78962960182680.688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78962960182680.688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78962960182680.688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78962960182680.688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78962960182680.688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78962960182680.688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78962960182680.688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78962960182680.688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78962960182680.688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78962960182680.688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78962960182680.688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78962960182680.688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78962960182680.688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78962960182680.688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78962960182680.688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78962960182680.688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78962960182680.688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78962960182680.688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78962960182680.688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78962960182680.688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78962960182680.688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78962960182680.688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78962960182680.688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78962960182680.688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78962960182680.688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78962960182680.688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78962960182680.688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78962960182680.688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78962960182680.688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78962960182680.688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78962960182680.688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78962960182680.688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78962960182680.688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78962960182680.688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78962960182680.688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78962960182680.688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78962960182680.688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78962960182680.688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78962960182680.688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78962960182680.688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78962960182680.688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78962960182680.688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78962960182680.688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78962960182680.688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78962960182680.688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78962960182680.688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78962960182680.688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78962960182680.688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78962960182680.688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EXP(-1*((G8071-$D$7)/$D$8)^-$D$6)</f>
        <v>78962960182680.688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78962960182680.688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78962960182680.688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78962960182680.688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78962960182680.688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78962960182680.688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78962960182680.688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78962960182680.688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78962960182680.688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78962960182680.688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78962960182680.688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78962960182680.688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78962960182680.688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78962960182680.688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78962960182680.688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78962960182680.688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78962960182680.688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78962960182680.688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78962960182680.688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78962960182680.688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78962960182680.688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78962960182680.688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78962960182680.688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78962960182680.688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78962960182680.688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78962960182680.688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78962960182680.688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78962960182680.688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78962960182680.688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78962960182680.688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78962960182680.688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78962960182680.688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78962960182680.688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78962960182680.688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78962960182680.688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78962960182680.688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78962960182680.688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78962960182680.688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78962960182680.688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78962960182680.688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78962960182680.688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78962960182680.688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78962960182680.688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78962960182680.688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78962960182680.688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78962960182680.688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78962960182680.688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78962960182680.688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78962960182680.688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78962960182680.688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78962960182680.688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78962960182680.688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78962960182680.688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78962960182680.688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78962960182680.688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78962960182680.688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78962960182680.688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78962960182680.688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78962960182680.688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78962960182680.688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78962960182680.688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78962960182680.688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78962960182680.688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78962960182680.688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EXP(-1*((G8135-$D$7)/$D$8)^-$D$6)</f>
        <v>78962960182680.688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78962960182680.688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78962960182680.688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78962960182680.688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78962960182680.688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78962960182680.688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78962960182680.688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78962960182680.688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78962960182680.688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78962960182680.688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78962960182680.688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78962960182680.688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78962960182680.688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78962960182680.688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78962960182680.688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78962960182680.688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78962960182680.688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78962960182680.688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78962960182680.688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78962960182680.688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78962960182680.688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78962960182680.688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78962960182680.688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78962960182680.688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78962960182680.688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78962960182680.688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78962960182680.688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78962960182680.688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78962960182680.688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78962960182680.688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78962960182680.688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78962960182680.688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78962960182680.688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78962960182680.688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78962960182680.688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78962960182680.688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78962960182680.688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78962960182680.688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78962960182680.688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78962960182680.688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78962960182680.688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78962960182680.688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78962960182680.688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78962960182680.688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78962960182680.688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78962960182680.688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78962960182680.688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78962960182680.688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78962960182680.688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78962960182680.688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78962960182680.688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78962960182680.688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78962960182680.688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78962960182680.688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78962960182680.688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78962960182680.688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78962960182680.688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78962960182680.688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78962960182680.688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78962960182680.688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78962960182680.688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78962960182680.688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78962960182680.688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78962960182680.688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EXP(-1*((G8199-$D$7)/$D$8)^-$D$6)</f>
        <v>78962960182680.688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78962960182680.688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78962960182680.688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78962960182680.688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78962960182680.688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78962960182680.688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78962960182680.688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78962960182680.688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78962960182680.688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78962960182680.688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78962960182680.688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78962960182680.688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78962960182680.688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78962960182680.688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78962960182680.688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78962960182680.688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78962960182680.688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78962960182680.688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78962960182680.688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78962960182680.688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78962960182680.688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78962960182680.688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78962960182680.688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78962960182680.688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78962960182680.688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78962960182680.688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78962960182680.688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78962960182680.688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78962960182680.688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78962960182680.688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78962960182680.688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78962960182680.688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78962960182680.688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78962960182680.688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78962960182680.688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78962960182680.688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78962960182680.688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78962960182680.688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78962960182680.688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78962960182680.688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78962960182680.688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78962960182680.688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78962960182680.688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78962960182680.688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78962960182680.688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78962960182680.688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78962960182680.688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78962960182680.688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78962960182680.688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78962960182680.688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78962960182680.688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78962960182680.688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78962960182680.688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78962960182680.688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78962960182680.688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78962960182680.688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78962960182680.688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78962960182680.688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78962960182680.688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78962960182680.688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78962960182680.688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78962960182680.688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78962960182680.688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78962960182680.688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EXP(-1*((G8263-$D$7)/$D$8)^-$D$6)</f>
        <v>78962960182680.688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78962960182680.688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78962960182680.688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78962960182680.688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78962960182680.688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78962960182680.688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78962960182680.688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78962960182680.688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78962960182680.688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78962960182680.688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78962960182680.688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78962960182680.688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78962960182680.688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78962960182680.688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78962960182680.688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78962960182680.688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78962960182680.688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78962960182680.688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78962960182680.688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78962960182680.688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78962960182680.688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78962960182680.688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78962960182680.688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78962960182680.688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78962960182680.688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78962960182680.688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78962960182680.688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78962960182680.688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78962960182680.688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78962960182680.688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78962960182680.688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78962960182680.688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78962960182680.688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78962960182680.688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78962960182680.688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78962960182680.688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78962960182680.688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78962960182680.688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78962960182680.688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78962960182680.688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78962960182680.688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78962960182680.688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78962960182680.688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78962960182680.688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78962960182680.688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78962960182680.688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78962960182680.688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78962960182680.688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78962960182680.688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78962960182680.688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78962960182680.688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78962960182680.688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78962960182680.688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78962960182680.688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78962960182680.688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78962960182680.688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78962960182680.688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78962960182680.688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78962960182680.688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78962960182680.688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78962960182680.688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78962960182680.688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78962960182680.688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78962960182680.688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EXP(-1*((G8327-$D$7)/$D$8)^-$D$6)</f>
        <v>78962960182680.688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78962960182680.688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78962960182680.688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78962960182680.688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78962960182680.688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78962960182680.688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78962960182680.688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78962960182680.688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78962960182680.688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78962960182680.688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78962960182680.688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78962960182680.688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78962960182680.688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78962960182680.688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78962960182680.688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78962960182680.688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78962960182680.688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78962960182680.688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78962960182680.688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78962960182680.688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78962960182680.688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78962960182680.688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78962960182680.688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78962960182680.688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78962960182680.688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78962960182680.688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78962960182680.688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78962960182680.688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78962960182680.688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78962960182680.688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78962960182680.688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78962960182680.688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78962960182680.688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78962960182680.688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78962960182680.688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78962960182680.688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78962960182680.688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78962960182680.688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78962960182680.688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78962960182680.688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78962960182680.688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78962960182680.688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78962960182680.688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78962960182680.688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78962960182680.688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78962960182680.688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78962960182680.688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78962960182680.688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78962960182680.688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78962960182680.688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78962960182680.688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78962960182680.688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78962960182680.688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78962960182680.688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78962960182680.688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78962960182680.688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78962960182680.688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78962960182680.688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78962960182680.688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78962960182680.688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78962960182680.688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78962960182680.688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78962960182680.688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78962960182680.688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EXP(-1*((G8391-$D$7)/$D$8)^-$D$6)</f>
        <v>78962960182680.688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78962960182680.688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78962960182680.688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78962960182680.688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78962960182680.688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78962960182680.688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78962960182680.688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78962960182680.688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78962960182680.688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78962960182680.688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78962960182680.688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78962960182680.688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78962960182680.688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78962960182680.688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78962960182680.688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78962960182680.688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78962960182680.688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78962960182680.688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78962960182680.688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78962960182680.688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78962960182680.688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78962960182680.688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78962960182680.688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78962960182680.688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78962960182680.688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78962960182680.688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78962960182680.688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78962960182680.688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78962960182680.688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78962960182680.688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78962960182680.688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78962960182680.688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78962960182680.688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78962960182680.688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78962960182680.688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78962960182680.688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78962960182680.688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78962960182680.688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78962960182680.688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78962960182680.688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78962960182680.688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78962960182680.688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78962960182680.688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78962960182680.688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78962960182680.688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78962960182680.688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78962960182680.688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78962960182680.688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78962960182680.688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78962960182680.688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78962960182680.688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78962960182680.688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78962960182680.688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78962960182680.688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78962960182680.688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78962960182680.688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78962960182680.688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78962960182680.688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78962960182680.688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78962960182680.688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78962960182680.688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78962960182680.688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78962960182680.688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78962960182680.688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EXP(-1*((G8455-$D$7)/$D$8)^-$D$6)</f>
        <v>78962960182680.688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78962960182680.688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78962960182680.688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78962960182680.688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78962960182680.688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78962960182680.688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78962960182680.688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78962960182680.688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78962960182680.688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78962960182680.688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78962960182680.688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78962960182680.688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78962960182680.688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78962960182680.688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78962960182680.688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78962960182680.688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78962960182680.688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78962960182680.688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78962960182680.688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78962960182680.688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78962960182680.688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78962960182680.688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78962960182680.688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78962960182680.688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78962960182680.688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78962960182680.688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78962960182680.688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78962960182680.688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78962960182680.688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78962960182680.688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78962960182680.688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78962960182680.688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78962960182680.688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78962960182680.688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78962960182680.688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78962960182680.688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78962960182680.688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78962960182680.688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78962960182680.688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78962960182680.688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78962960182680.688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78962960182680.688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78962960182680.688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78962960182680.688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78962960182680.688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78962960182680.688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78962960182680.688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78962960182680.688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78962960182680.688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78962960182680.688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78962960182680.688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78962960182680.688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78962960182680.688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78962960182680.688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78962960182680.688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78962960182680.688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78962960182680.688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78962960182680.688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78962960182680.688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78962960182680.688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78962960182680.688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78962960182680.688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78962960182680.688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78962960182680.688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EXP(-1*((G8519-$D$7)/$D$8)^-$D$6)</f>
        <v>78962960182680.688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78962960182680.688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78962960182680.688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78962960182680.688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78962960182680.688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78962960182680.688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78962960182680.688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78962960182680.688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78962960182680.688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78962960182680.688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78962960182680.688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78962960182680.688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78962960182680.688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78962960182680.688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78962960182680.688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78962960182680.688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78962960182680.688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78962960182680.688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78962960182680.688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78962960182680.688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78962960182680.688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78962960182680.688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78962960182680.688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78962960182680.688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78962960182680.688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78962960182680.688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78962960182680.688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78962960182680.688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78962960182680.688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78962960182680.688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78962960182680.688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78962960182680.688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78962960182680.688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78962960182680.688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78962960182680.688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78962960182680.688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78962960182680.688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78962960182680.688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78962960182680.688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78962960182680.688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78962960182680.688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78962960182680.688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78962960182680.688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78962960182680.688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78962960182680.688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78962960182680.688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78962960182680.688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78962960182680.688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78962960182680.688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78962960182680.688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78962960182680.688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78962960182680.688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78962960182680.688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78962960182680.688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78962960182680.688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78962960182680.688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78962960182680.688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78962960182680.688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78962960182680.688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78962960182680.688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78962960182680.688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78962960182680.688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78962960182680.688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78962960182680.688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EXP(-1*((G8583-$D$7)/$D$8)^-$D$6)</f>
        <v>78962960182680.688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78962960182680.688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78962960182680.688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78962960182680.688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78962960182680.688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78962960182680.688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78962960182680.688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78962960182680.688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78962960182680.688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78962960182680.688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78962960182680.688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78962960182680.688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78962960182680.688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78962960182680.688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78962960182680.688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78962960182680.688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78962960182680.688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78962960182680.688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78962960182680.688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78962960182680.688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78962960182680.688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78962960182680.688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78962960182680.688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78962960182680.688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78962960182680.688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78962960182680.688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78962960182680.688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78962960182680.688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78962960182680.688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78962960182680.688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78962960182680.688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78962960182680.688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78962960182680.688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78962960182680.688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78962960182680.688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78962960182680.688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78962960182680.688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78962960182680.688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78962960182680.688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78962960182680.688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78962960182680.688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78962960182680.688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78962960182680.688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78962960182680.688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78962960182680.688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78962960182680.688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78962960182680.688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78962960182680.688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78962960182680.688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78962960182680.688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78962960182680.688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78962960182680.688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78962960182680.688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78962960182680.688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78962960182680.688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78962960182680.688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78962960182680.688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78962960182680.688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78962960182680.688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78962960182680.688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78962960182680.688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78962960182680.688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78962960182680.688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78962960182680.688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EXP(-1*((G8647-$D$7)/$D$8)^-$D$6)</f>
        <v>78962960182680.688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78962960182680.688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78962960182680.688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78962960182680.688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78962960182680.688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78962960182680.688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78962960182680.688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78962960182680.688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78962960182680.688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78962960182680.688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78962960182680.688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78962960182680.688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78962960182680.688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78962960182680.688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78962960182680.688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78962960182680.688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78962960182680.688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78962960182680.688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78962960182680.688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78962960182680.688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78962960182680.688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78962960182680.688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78962960182680.688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78962960182680.688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78962960182680.688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78962960182680.688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78962960182680.688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78962960182680.688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78962960182680.688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78962960182680.688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78962960182680.688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78962960182680.688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78962960182680.688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78962960182680.688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78962960182680.688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78962960182680.688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78962960182680.688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78962960182680.688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78962960182680.688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78962960182680.688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78962960182680.688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78962960182680.688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78962960182680.688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78962960182680.688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78962960182680.688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78962960182680.688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78962960182680.688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78962960182680.688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78962960182680.688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78962960182680.688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78962960182680.688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78962960182680.688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78962960182680.688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78962960182680.688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78962960182680.688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78962960182680.688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78962960182680.688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78962960182680.688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78962960182680.688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78962960182680.688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78962960182680.688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78962960182680.688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78962960182680.688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78962960182680.688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EXP(-1*((G8711-$D$7)/$D$8)^-$D$6)</f>
        <v>78962960182680.688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78962960182680.688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78962960182680.688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78962960182680.688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78962960182680.688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78962960182680.688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78962960182680.688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78962960182680.688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78962960182680.688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78962960182680.688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78962960182680.688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78962960182680.688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78962960182680.688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78962960182680.688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78962960182680.688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78962960182680.688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78962960182680.688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78962960182680.688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78962960182680.688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78962960182680.688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78962960182680.688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78962960182680.688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78962960182680.688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78962960182680.688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78962960182680.688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78962960182680.688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78962960182680.688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78962960182680.688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78962960182680.688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78962960182680.688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78962960182680.688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78962960182680.688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78962960182680.688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78962960182680.688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78962960182680.688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78962960182680.688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78962960182680.688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78962960182680.688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78962960182680.688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78962960182680.688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78962960182680.688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78962960182680.688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78962960182680.688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78962960182680.688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78962960182680.688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78962960182680.688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78962960182680.688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78962960182680.688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78962960182680.688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78962960182680.688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78962960182680.688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78962960182680.688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78962960182680.688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78962960182680.688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78962960182680.688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78962960182680.688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78962960182680.688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78962960182680.688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78962960182680.688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78962960182680.688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78962960182680.688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78962960182680.688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78962960182680.688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78962960182680.688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EXP(-1*((G8775-$D$7)/$D$8)^-$D$6)</f>
        <v>78962960182680.688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78962960182680.688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78962960182680.688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78962960182680.688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78962960182680.688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78962960182680.688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78962960182680.688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78962960182680.688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78962960182680.688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78962960182680.688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78962960182680.688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78962960182680.688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78962960182680.688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78962960182680.688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78962960182680.688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78962960182680.688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78962960182680.688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78962960182680.688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78962960182680.688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78962960182680.688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78962960182680.688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78962960182680.688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78962960182680.688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78962960182680.688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78962960182680.688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78962960182680.688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78962960182680.688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78962960182680.688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78962960182680.688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78962960182680.688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78962960182680.688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78962960182680.688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78962960182680.688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78962960182680.688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78962960182680.688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78962960182680.688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78962960182680.688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78962960182680.688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78962960182680.688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78962960182680.688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78962960182680.688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78962960182680.688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78962960182680.688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78962960182680.688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78962960182680.688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78962960182680.688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78962960182680.688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78962960182680.688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78962960182680.688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78962960182680.688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78962960182680.688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78962960182680.688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78962960182680.688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78962960182680.688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78962960182680.688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78962960182680.688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78962960182680.688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78962960182680.688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78962960182680.688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78962960182680.688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78962960182680.688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78962960182680.688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78962960182680.688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78962960182680.688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EXP(-1*((G8839-$D$7)/$D$8)^-$D$6)</f>
        <v>78962960182680.688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78962960182680.688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78962960182680.688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78962960182680.688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78962960182680.688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78962960182680.688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78962960182680.688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78962960182680.688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78962960182680.688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78962960182680.688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78962960182680.688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78962960182680.688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78962960182680.688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78962960182680.688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78962960182680.688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78962960182680.688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78962960182680.688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78962960182680.688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78962960182680.688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78962960182680.688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78962960182680.688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78962960182680.688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78962960182680.688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78962960182680.688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78962960182680.688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78962960182680.688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78962960182680.688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78962960182680.688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78962960182680.688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78962960182680.688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78962960182680.688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78962960182680.688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78962960182680.688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78962960182680.688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78962960182680.688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78962960182680.688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78962960182680.688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78962960182680.688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78962960182680.688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78962960182680.688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78962960182680.688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78962960182680.688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78962960182680.688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78962960182680.688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78962960182680.688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78962960182680.688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78962960182680.688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78962960182680.688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78962960182680.688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78962960182680.688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78962960182680.688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78962960182680.688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78962960182680.688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78962960182680.688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78962960182680.688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78962960182680.688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78962960182680.688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78962960182680.688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78962960182680.688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78962960182680.688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78962960182680.688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78962960182680.688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78962960182680.688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78962960182680.688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EXP(-1*((G8903-$D$7)/$D$8)^-$D$6)</f>
        <v>78962960182680.688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78962960182680.688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78962960182680.688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78962960182680.688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78962960182680.688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78962960182680.688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78962960182680.688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78962960182680.688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78962960182680.688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78962960182680.688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78962960182680.688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78962960182680.688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78962960182680.688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78962960182680.688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78962960182680.688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78962960182680.688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78962960182680.688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78962960182680.688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78962960182680.688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78962960182680.688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78962960182680.688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78962960182680.688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78962960182680.688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78962960182680.688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78962960182680.688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78962960182680.688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78962960182680.688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78962960182680.688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78962960182680.688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78962960182680.688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78962960182680.688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78962960182680.688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78962960182680.688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78962960182680.688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78962960182680.688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78962960182680.688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78962960182680.688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78962960182680.688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78962960182680.688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78962960182680.688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78962960182680.688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78962960182680.688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78962960182680.688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78962960182680.688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78962960182680.688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78962960182680.688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78962960182680.688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78962960182680.688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78962960182680.688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78962960182680.688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78962960182680.688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78962960182680.688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78962960182680.688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78962960182680.688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78962960182680.688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78962960182680.688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78962960182680.688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78962960182680.688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78962960182680.688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78962960182680.688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78962960182680.688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78962960182680.688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78962960182680.688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78962960182680.688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EXP(-1*((G8967-$D$7)/$D$8)^-$D$6)</f>
        <v>78962960182680.688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78962960182680.688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78962960182680.688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78962960182680.688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78962960182680.688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78962960182680.688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78962960182680.688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78962960182680.688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78962960182680.688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78962960182680.688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78962960182680.688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78962960182680.688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78962960182680.688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78962960182680.688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78962960182680.688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78962960182680.688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78962960182680.688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78962960182680.688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78962960182680.688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78962960182680.688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78962960182680.688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78962960182680.688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78962960182680.688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78962960182680.688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78962960182680.688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78962960182680.688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78962960182680.688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78962960182680.688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78962960182680.688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78962960182680.688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78962960182680.688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78962960182680.688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78962960182680.688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78962960182680.688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78962960182680.688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78962960182680.688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78962960182680.688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78962960182680.688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78962960182680.688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78962960182680.688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78962960182680.688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78962960182680.688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78962960182680.688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78962960182680.688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78962960182680.688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78962960182680.688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78962960182680.688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78962960182680.688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78962960182680.688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78962960182680.688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78962960182680.688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78962960182680.688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78962960182680.688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78962960182680.688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78962960182680.688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78962960182680.688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78962960182680.688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78962960182680.688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78962960182680.688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78962960182680.688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78962960182680.688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78962960182680.688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78962960182680.688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78962960182680.688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EXP(-1*((G9031-$D$7)/$D$8)^-$D$6)</f>
        <v>78962960182680.688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78962960182680.688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78962960182680.688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78962960182680.688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78962960182680.688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78962960182680.688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78962960182680.688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78962960182680.688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78962960182680.688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78962960182680.688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78962960182680.688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78962960182680.688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78962960182680.688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78962960182680.688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78962960182680.688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78962960182680.688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78962960182680.688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78962960182680.688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78962960182680.688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78962960182680.688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78962960182680.688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78962960182680.688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78962960182680.688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78962960182680.688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78962960182680.688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78962960182680.688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78962960182680.688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78962960182680.688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78962960182680.688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78962960182680.688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78962960182680.688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78962960182680.688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78962960182680.688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78962960182680.688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78962960182680.688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78962960182680.688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78962960182680.688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78962960182680.688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78962960182680.688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78962960182680.688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78962960182680.688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78962960182680.688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78962960182680.688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78962960182680.688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78962960182680.688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78962960182680.688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78962960182680.688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78962960182680.688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78962960182680.688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78962960182680.688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78962960182680.688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78962960182680.688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78962960182680.688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78962960182680.688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78962960182680.688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78962960182680.688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78962960182680.688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78962960182680.688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78962960182680.688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78962960182680.688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78962960182680.688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78962960182680.688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78962960182680.688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78962960182680.688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EXP(-1*((G9095-$D$7)/$D$8)^-$D$6)</f>
        <v>78962960182680.688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78962960182680.688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78962960182680.688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78962960182680.688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78962960182680.688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78962960182680.688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78962960182680.688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78962960182680.688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78962960182680.688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78962960182680.688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78962960182680.688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78962960182680.688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78962960182680.688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78962960182680.688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78962960182680.688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78962960182680.688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78962960182680.688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78962960182680.688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78962960182680.688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78962960182680.688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78962960182680.688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78962960182680.688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78962960182680.688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78962960182680.688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78962960182680.688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78962960182680.688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78962960182680.688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78962960182680.688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78962960182680.688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78962960182680.688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78962960182680.688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78962960182680.688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78962960182680.688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78962960182680.688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78962960182680.688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78962960182680.688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78962960182680.688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78962960182680.688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78962960182680.688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78962960182680.688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78962960182680.688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78962960182680.688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78962960182680.688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78962960182680.688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78962960182680.688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78962960182680.688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78962960182680.688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78962960182680.688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78962960182680.688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78962960182680.688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78962960182680.688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78962960182680.688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78962960182680.688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78962960182680.688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78962960182680.688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78962960182680.688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78962960182680.688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78962960182680.688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78962960182680.688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78962960182680.688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78962960182680.688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78962960182680.688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78962960182680.688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78962960182680.688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EXP(-1*((G9159-$D$7)/$D$8)^-$D$6)</f>
        <v>78962960182680.688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78962960182680.688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78962960182680.688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78962960182680.688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78962960182680.688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78962960182680.688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78962960182680.688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78962960182680.688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78962960182680.688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78962960182680.688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78962960182680.688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78962960182680.688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78962960182680.688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78962960182680.688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78962960182680.688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78962960182680.688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78962960182680.688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78962960182680.688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78962960182680.688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78962960182680.688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78962960182680.688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78962960182680.688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78962960182680.688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78962960182680.688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78962960182680.688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78962960182680.688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78962960182680.688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78962960182680.688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78962960182680.688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78962960182680.688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78962960182680.688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78962960182680.688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78962960182680.688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78962960182680.688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78962960182680.688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78962960182680.688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78962960182680.688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78962960182680.688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78962960182680.688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78962960182680.688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78962960182680.688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78962960182680.688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78962960182680.688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78962960182680.688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78962960182680.688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78962960182680.688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78962960182680.688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78962960182680.688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78962960182680.688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78962960182680.688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78962960182680.688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78962960182680.688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78962960182680.688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78962960182680.688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78962960182680.688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78962960182680.688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78962960182680.688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78962960182680.688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78962960182680.688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78962960182680.688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78962960182680.688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78962960182680.688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78962960182680.688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78962960182680.688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EXP(-1*((G9223-$D$7)/$D$8)^-$D$6)</f>
        <v>78962960182680.688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78962960182680.688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78962960182680.688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78962960182680.688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78962960182680.688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78962960182680.688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78962960182680.688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78962960182680.688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78962960182680.688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78962960182680.688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78962960182680.688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78962960182680.688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78962960182680.688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78962960182680.688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78962960182680.688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78962960182680.688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78962960182680.688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78962960182680.688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78962960182680.688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78962960182680.688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78962960182680.688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78962960182680.688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78962960182680.688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78962960182680.688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78962960182680.688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78962960182680.688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78962960182680.688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78962960182680.688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78962960182680.688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78962960182680.688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78962960182680.688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78962960182680.688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78962960182680.688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78962960182680.688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78962960182680.688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78962960182680.688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78962960182680.688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78962960182680.688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78962960182680.688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78962960182680.688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78962960182680.688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78962960182680.688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78962960182680.688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78962960182680.688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78962960182680.688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78962960182680.688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78962960182680.688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78962960182680.688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78962960182680.688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78962960182680.688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78962960182680.688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78962960182680.688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78962960182680.688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78962960182680.688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78962960182680.688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78962960182680.688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78962960182680.688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78962960182680.688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78962960182680.688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78962960182680.688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78962960182680.688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78962960182680.688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78962960182680.688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78962960182680.688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EXP(-1*((G9287-$D$7)/$D$8)^-$D$6)</f>
        <v>78962960182680.688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78962960182680.688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78962960182680.688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78962960182680.688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78962960182680.688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78962960182680.688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78962960182680.688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78962960182680.688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78962960182680.688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78962960182680.688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78962960182680.688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78962960182680.688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78962960182680.688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78962960182680.688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78962960182680.688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78962960182680.688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78962960182680.688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78962960182680.688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78962960182680.688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78962960182680.688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78962960182680.688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78962960182680.688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78962960182680.688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78962960182680.688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78962960182680.688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78962960182680.688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78962960182680.688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78962960182680.688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78962960182680.688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78962960182680.688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78962960182680.688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78962960182680.688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78962960182680.688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78962960182680.688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78962960182680.688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78962960182680.688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78962960182680.688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78962960182680.688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78962960182680.688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78962960182680.688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78962960182680.688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78962960182680.688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78962960182680.688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78962960182680.688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78962960182680.688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78962960182680.688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78962960182680.688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78962960182680.688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78962960182680.688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78962960182680.688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78962960182680.688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78962960182680.688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78962960182680.688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78962960182680.688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78962960182680.688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78962960182680.688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78962960182680.688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78962960182680.688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78962960182680.688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78962960182680.688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78962960182680.688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78962960182680.688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78962960182680.688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78962960182680.688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EXP(-1*((G9351-$D$7)/$D$8)^-$D$6)</f>
        <v>78962960182680.688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78962960182680.688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78962960182680.688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78962960182680.688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78962960182680.688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78962960182680.688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78962960182680.688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78962960182680.688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78962960182680.688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78962960182680.688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78962960182680.688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78962960182680.688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78962960182680.688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78962960182680.688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78962960182680.688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78962960182680.688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78962960182680.688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78962960182680.688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78962960182680.688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78962960182680.688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78962960182680.688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78962960182680.688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78962960182680.688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78962960182680.688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78962960182680.688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78962960182680.688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78962960182680.688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78962960182680.688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78962960182680.688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78962960182680.688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78962960182680.688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78962960182680.688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78962960182680.688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78962960182680.688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78962960182680.688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78962960182680.688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78962960182680.688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78962960182680.688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78962960182680.688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78962960182680.688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78962960182680.688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78962960182680.688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78962960182680.688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78962960182680.688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78962960182680.688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78962960182680.688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78962960182680.688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78962960182680.688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78962960182680.688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78962960182680.688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78962960182680.688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78962960182680.688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78962960182680.688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78962960182680.688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78962960182680.688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78962960182680.688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78962960182680.688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78962960182680.688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78962960182680.688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78962960182680.688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78962960182680.688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78962960182680.688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78962960182680.688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78962960182680.688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EXP(-1*((G9415-$D$7)/$D$8)^-$D$6)</f>
        <v>78962960182680.688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78962960182680.688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78962960182680.688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78962960182680.688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78962960182680.688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78962960182680.688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78962960182680.688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78962960182680.688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78962960182680.688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78962960182680.688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78962960182680.688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78962960182680.688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78962960182680.688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78962960182680.688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78962960182680.688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78962960182680.688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78962960182680.688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78962960182680.688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78962960182680.688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78962960182680.688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78962960182680.688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78962960182680.688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78962960182680.688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78962960182680.688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78962960182680.688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78962960182680.688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78962960182680.688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78962960182680.688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78962960182680.688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78962960182680.688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78962960182680.688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78962960182680.688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78962960182680.688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78962960182680.688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78962960182680.688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78962960182680.688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78962960182680.688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78962960182680.688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78962960182680.688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78962960182680.688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78962960182680.688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78962960182680.688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78962960182680.688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78962960182680.688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78962960182680.688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78962960182680.688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78962960182680.688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78962960182680.688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78962960182680.688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78962960182680.688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78962960182680.688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78962960182680.688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78962960182680.688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78962960182680.688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78962960182680.688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78962960182680.688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78962960182680.688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78962960182680.688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78962960182680.688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78962960182680.688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78962960182680.688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78962960182680.688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78962960182680.688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78962960182680.688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EXP(-1*((G9479-$D$7)/$D$8)^-$D$6)</f>
        <v>78962960182680.688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78962960182680.688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78962960182680.688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78962960182680.688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78962960182680.688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78962960182680.688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78962960182680.688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78962960182680.688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78962960182680.688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78962960182680.688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78962960182680.688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78962960182680.688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78962960182680.688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78962960182680.688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78962960182680.688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78962960182680.688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78962960182680.688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78962960182680.688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78962960182680.688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78962960182680.688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78962960182680.688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78962960182680.688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78962960182680.688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78962960182680.688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78962960182680.688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78962960182680.688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78962960182680.688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78962960182680.688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78962960182680.688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78962960182680.688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78962960182680.688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78962960182680.688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78962960182680.688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78962960182680.688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78962960182680.688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78962960182680.688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78962960182680.688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78962960182680.688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78962960182680.688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78962960182680.688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78962960182680.688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78962960182680.688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78962960182680.688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78962960182680.688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78962960182680.688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78962960182680.688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78962960182680.688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78962960182680.688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78962960182680.688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78962960182680.688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78962960182680.688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78962960182680.688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78962960182680.688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78962960182680.688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78962960182680.688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78962960182680.688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78962960182680.688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78962960182680.688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78962960182680.688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78962960182680.688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78962960182680.688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78962960182680.688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78962960182680.688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78962960182680.688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EXP(-1*((G9543-$D$7)/$D$8)^-$D$6)</f>
        <v>78962960182680.688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78962960182680.688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78962960182680.688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78962960182680.688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78962960182680.688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78962960182680.688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78962960182680.688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78962960182680.688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78962960182680.688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78962960182680.688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78962960182680.688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78962960182680.688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78962960182680.688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78962960182680.688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78962960182680.688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78962960182680.688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78962960182680.688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78962960182680.688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78962960182680.688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78962960182680.688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78962960182680.688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78962960182680.688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78962960182680.688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78962960182680.688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78962960182680.688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78962960182680.688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78962960182680.688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78962960182680.688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78962960182680.688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78962960182680.688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78962960182680.688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78962960182680.688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78962960182680.688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78962960182680.688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78962960182680.688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78962960182680.688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78962960182680.688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78962960182680.688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78962960182680.688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78962960182680.688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78962960182680.688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78962960182680.688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78962960182680.688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78962960182680.688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78962960182680.688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78962960182680.688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78962960182680.688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78962960182680.688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78962960182680.688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78962960182680.688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78962960182680.688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78962960182680.688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78962960182680.688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78962960182680.688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78962960182680.688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78962960182680.688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78962960182680.688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78962960182680.688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78962960182680.688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78962960182680.688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78962960182680.688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78962960182680.688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78962960182680.688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78962960182680.688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EXP(-1*((G9607-$D$7)/$D$8)^-$D$6)</f>
        <v>78962960182680.688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78962960182680.688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78962960182680.688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78962960182680.688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78962960182680.688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78962960182680.688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78962960182680.688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78962960182680.688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78962960182680.688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78962960182680.688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78962960182680.688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78962960182680.688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78962960182680.688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78962960182680.688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78962960182680.688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78962960182680.688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78962960182680.688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78962960182680.688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78962960182680.688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78962960182680.688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78962960182680.688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78962960182680.688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78962960182680.688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78962960182680.688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78962960182680.688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78962960182680.688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78962960182680.688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78962960182680.688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78962960182680.688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78962960182680.688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78962960182680.688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78962960182680.688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78962960182680.688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78962960182680.688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78962960182680.688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78962960182680.688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78962960182680.688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78962960182680.688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78962960182680.688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78962960182680.688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78962960182680.688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78962960182680.688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78962960182680.688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78962960182680.688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78962960182680.688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78962960182680.688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78962960182680.688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78962960182680.688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78962960182680.688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78962960182680.688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78962960182680.688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78962960182680.688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78962960182680.688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78962960182680.688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78962960182680.688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78962960182680.688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78962960182680.688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78962960182680.688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78962960182680.688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78962960182680.688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78962960182680.688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78962960182680.688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78962960182680.688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78962960182680.688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EXP(-1*((G9671-$D$7)/$D$8)^-$D$6)</f>
        <v>78962960182680.688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78962960182680.688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78962960182680.688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78962960182680.688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78962960182680.688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78962960182680.688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78962960182680.688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78962960182680.688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78962960182680.688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78962960182680.688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78962960182680.688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78962960182680.688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78962960182680.688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78962960182680.688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78962960182680.688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78962960182680.688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78962960182680.688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78962960182680.688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78962960182680.688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78962960182680.688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78962960182680.688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78962960182680.688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78962960182680.688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78962960182680.688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78962960182680.688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78962960182680.688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78962960182680.688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78962960182680.688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78962960182680.688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78962960182680.688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78962960182680.688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78962960182680.688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78962960182680.688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78962960182680.688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78962960182680.688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78962960182680.688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78962960182680.688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78962960182680.688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78962960182680.688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78962960182680.688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78962960182680.688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78962960182680.688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78962960182680.688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78962960182680.688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78962960182680.688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78962960182680.688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78962960182680.688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78962960182680.688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78962960182680.688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78962960182680.688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78962960182680.688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78962960182680.688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78962960182680.688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78962960182680.688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78962960182680.688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78962960182680.688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78962960182680.688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78962960182680.688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78962960182680.688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78962960182680.688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78962960182680.688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78962960182680.688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78962960182680.688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78962960182680.688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EXP(-1*((G9735-$D$7)/$D$8)^-$D$6)</f>
        <v>78962960182680.688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78962960182680.688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78962960182680.688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78962960182680.688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78962960182680.688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78962960182680.688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78962960182680.688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78962960182680.688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78962960182680.688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78962960182680.688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78962960182680.688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78962960182680.688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78962960182680.688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78962960182680.688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78962960182680.688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78962960182680.688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78962960182680.688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78962960182680.688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78962960182680.688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78962960182680.688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78962960182680.688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78962960182680.688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78962960182680.688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78962960182680.688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78962960182680.688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78962960182680.688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78962960182680.688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78962960182680.688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78962960182680.688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78962960182680.688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78962960182680.688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78962960182680.688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78962960182680.688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78962960182680.688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78962960182680.688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78962960182680.688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78962960182680.688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78962960182680.688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78962960182680.688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78962960182680.688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78962960182680.688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78962960182680.688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78962960182680.688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78962960182680.688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78962960182680.688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78962960182680.688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78962960182680.688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78962960182680.688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78962960182680.688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78962960182680.688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78962960182680.688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78962960182680.688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78962960182680.688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78962960182680.688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78962960182680.688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78962960182680.688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78962960182680.688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78962960182680.688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78962960182680.688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78962960182680.688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78962960182680.688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78962960182680.688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78962960182680.688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78962960182680.688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EXP(-1*((G9799-$D$7)/$D$8)^-$D$6)</f>
        <v>78962960182680.688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78962960182680.688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78962960182680.688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78962960182680.688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78962960182680.688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78962960182680.688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78962960182680.688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78962960182680.688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78962960182680.688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78962960182680.688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78962960182680.688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78962960182680.688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78962960182680.688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78962960182680.688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78962960182680.688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78962960182680.688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78962960182680.688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78962960182680.688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78962960182680.688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78962960182680.688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78962960182680.688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78962960182680.688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78962960182680.688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78962960182680.688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78962960182680.688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78962960182680.688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78962960182680.688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78962960182680.688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78962960182680.688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78962960182680.688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78962960182680.688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78962960182680.688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78962960182680.688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78962960182680.688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78962960182680.688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78962960182680.688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78962960182680.688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78962960182680.688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78962960182680.688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78962960182680.688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78962960182680.688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78962960182680.688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78962960182680.688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78962960182680.688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78962960182680.688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78962960182680.688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78962960182680.688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78962960182680.688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78962960182680.688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78962960182680.688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78962960182680.688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78962960182680.688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78962960182680.688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78962960182680.688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78962960182680.688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78962960182680.688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78962960182680.688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78962960182680.688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78962960182680.688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78962960182680.688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78962960182680.688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78962960182680.688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78962960182680.688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78962960182680.688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EXP(-1*((G9863-$D$7)/$D$8)^-$D$6)</f>
        <v>78962960182680.688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78962960182680.688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78962960182680.688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78962960182680.688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78962960182680.688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78962960182680.688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78962960182680.688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78962960182680.688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78962960182680.688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78962960182680.688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78962960182680.688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78962960182680.688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78962960182680.688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78962960182680.688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78962960182680.688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78962960182680.688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78962960182680.688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78962960182680.688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78962960182680.688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78962960182680.688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78962960182680.688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78962960182680.688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78962960182680.688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78962960182680.688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78962960182680.688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78962960182680.688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78962960182680.688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78962960182680.688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78962960182680.688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78962960182680.688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78962960182680.688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78962960182680.688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78962960182680.688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78962960182680.688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78962960182680.688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78962960182680.688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78962960182680.688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78962960182680.688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78962960182680.688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78962960182680.688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78962960182680.688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78962960182680.688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78962960182680.688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78962960182680.688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78962960182680.688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78962960182680.688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78962960182680.688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78962960182680.688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78962960182680.688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78962960182680.688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78962960182680.688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78962960182680.688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78962960182680.688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78962960182680.688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78962960182680.688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78962960182680.688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78962960182680.688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78962960182680.688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78962960182680.688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78962960182680.688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78962960182680.688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78962960182680.688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78962960182680.688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78962960182680.688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EXP(-1*((G9927-$D$7)/$D$8)^-$D$6)</f>
        <v>78962960182680.688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78962960182680.688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78962960182680.688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78962960182680.688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78962960182680.688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78962960182680.688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78962960182680.688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78962960182680.688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78962960182680.688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78962960182680.688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78962960182680.688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78962960182680.688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78962960182680.688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78962960182680.688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78962960182680.688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78962960182680.688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78962960182680.688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78962960182680.688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78962960182680.688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78962960182680.688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78962960182680.688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78962960182680.688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78962960182680.688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78962960182680.688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78962960182680.688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78962960182680.688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78962960182680.688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78962960182680.688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78962960182680.688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78962960182680.688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78962960182680.688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78962960182680.688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78962960182680.688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78962960182680.688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78962960182680.688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78962960182680.688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78962960182680.688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78962960182680.688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78962960182680.688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78962960182680.688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78962960182680.688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78962960182680.688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78962960182680.688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78962960182680.688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78962960182680.688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78962960182680.688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78962960182680.688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78962960182680.688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78962960182680.688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78962960182680.688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78962960182680.688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78962960182680.688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78962960182680.688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78962960182680.688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78962960182680.688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78962960182680.688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78962960182680.688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78962960182680.688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78962960182680.688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78962960182680.688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78962960182680.688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78962960182680.688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78962960182680.688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78962960182680.688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EXP(-1*((G9991-$D$7)/$D$8)^-$D$6)</f>
        <v>78962960182680.688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78962960182680.688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78962960182680.688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78962960182680.688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78962960182680.688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78962960182680.688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78962960182680.688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78962960182680.688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78962960182680.688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78962960182680.688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78962960182680.688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78962960182680.688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78962960182680.688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78962960182680.688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78962960182680.688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$D$7+$D$8*(-LN(H6)^(-1/$D$6))</f>
        <v>22.643647042264838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$D$7+$D$8*(-LN(H7)^(-1/$D$6))</f>
        <v>22.944502213262012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23.100162100052906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23.209118044933184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23.294170079258652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23.364508818076359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23.424808021154011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23.477786001225425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23.52517036240247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23.568130814463544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23.607497928068568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23.643883773339919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23.677753050453077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23.709467314564371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23.739313685883634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23.767524168660522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23.794289050924483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23.819766442963822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23.844089221578521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23.867370186097432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23.889705953685841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23.911179947975519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23.931864723955091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23.951823799167904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23.971113112387393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23.989782197514931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24.007875137178964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24.025431344054319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24.042486206103622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24.059071623342852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24.075216457396188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24.090946910381454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24.10628684610883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24.121258063867231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24.135880532993056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24.150172594804907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24.164151137229574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24.177831746454473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24.191228839157116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24.204355778235964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24.217224974464383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24.229847976083164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24.242235548017408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24.254397742133737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24.266343959733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24.278083007290707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24.28962314630656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24.300972137998293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24.312137283469848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24.323125459895707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24.33394315318851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24.344596487554455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24.355091252287316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24.365432926106664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24.375626699306757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24.385677493949615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24.395589982306838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24.405368603730373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24.415017580110899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24.424540930064122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24.433942481969289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24.44322588597004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24.452394625035797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24.461452025170953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24.470401264849905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$D$7+$D$8*(-LN(H71)^(-1/$D$6))</f>
        <v>24.479245383747699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24.487987290828784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24.496629771850007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24.505175496328278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24.513627024018334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24.521986810941659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24.530257215003427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24.538440501231154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24.546538846665229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24.554554344929009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24.562489010503366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24.570344782728554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24.578123529554063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24.585827051055372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24.593457082734911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24.601015298622979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24.608503314193108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24.615922689105048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24.623274929787641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24.630561491872594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24.637783782489549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24.644943162431787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24.652040948201332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24.659078413941426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24.666056793263817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24.672977280977651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24.679841034726348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24.686649176538268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24.693402794296599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24.700102943133537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24.706750646753314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24.713346898688542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24.719892663493791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24.72638887788019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24.732836451794508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24.739236269446039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24.745589190284178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24.751896049929627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24.758157661061844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24.76437481426515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24.770548278835815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24.776678803552326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24.782767117410742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24.78881393032718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24.794819933808974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24.800785801596451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24.806712190276592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24.812599739870265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24.818449074394248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24.824260802399429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24.830035517486351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24.835773798799217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24.841476211499526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24.847143307220229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24.852775624501451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24.858373689208623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24.863938014933932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24.869469103381803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24.874967444739255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24.880433518031786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24.885867791465511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24.891270722756133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24.89664275944542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24.901984339205683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$D$7+$D$8*(-LN(H135)^(-1/$D$6))</f>
        <v>24.907295890132879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24.912577831028756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24.917830571672667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24.923054513083322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24.928250047771101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24.933417559981237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24.938557425928252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24.943670014022135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24.948755685086454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24.953814792568899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24.958847682744434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24.963854694911483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24.968836161581379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24.973792408661346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24.978723755631293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24.983630515714712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24.988512996043831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24.993371497819332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24.998206316464795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25.003017741776105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25.007806058066031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25.012571544304116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25.0173144742521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25.022035116595056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25.026733735068369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25.031410588580702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25.036065931333187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25.040700012934877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25.045313078514667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25.049905368829783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25.054477120370976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25.059028565464537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25.063559932371255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25.068071445382429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25.07256332491302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25.077035787592063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25.081489046350441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25.0859233105061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25.090338785846779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25.094735674710417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25.099114176063182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25.103474485575344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25.107816795694994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25.112141295719677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25.116448171866018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25.120737607337457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25.12500978239007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25.129264874396604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25.133503057908754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25.137724504717788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25.141929383913471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25.146117861941462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25.150290102659163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25.154446267390078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25.158586514976747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25.162711001832285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25.166819881990602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25.170913307155246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25.174991426747088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25.17905438795071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25.183102335759617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25.187135413020322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25.191153760475309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25.195157516804905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$D$7+$D$8*(-LN(H199)^(-1/$D$6))</f>
        <v>25.199146818668112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25.203121800742423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25.207082595762664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25.211029334558859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25.214962146093157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25.218881157495922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25.222786494100863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25.226678279479366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25.230556635474006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25.234421682231236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25.238273538233305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25.242112320329422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25.245938143766189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25.249751122217326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25.25355136781269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25.257338991166627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25.261114101405656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25.264876806195574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25.268627211767843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25.27236542294547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25.276091543168242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25.279805674517419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25.283507917739868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25.287198372271639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25.290877136261059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25.29454430659127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25.298199978902289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25.3018442476126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25.305477205940242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25.309098945923473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25.312709558440954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25.316309133231524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25.319897758913534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25.323475523003793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25.327042511936071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25.330598811079241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25.334144504755045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25.337679676255469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25.341204407859731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25.344718780850997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25.34822287553266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25.35171677124432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25.355200546377468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25.358674278390804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25.362138043825251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25.365591918318685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25.369035976620349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25.372470292604987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25.375894939286695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25.379309988832492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25.382715512575611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25.386111581028558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25.389498263895888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25.392875630086724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25.396243747727073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25.399602684171857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25.402952506016724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25.406293279109647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25.409625068562288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25.41294793876115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25.416261953378495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25.419567175383097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25.422863667050741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25.426151489974579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$D$7+$D$8*(-LN(H263)^(-1/$D$6))</f>
        <v>25.42943070507523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25.432701372610751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25.43596355218639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25.439217302764142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25.442462682672193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25.445699749614111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25.448928560677906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25.452149172344953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25.455361640498694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25.458566020433221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25.461762366861702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25.464950733924638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25.468131175197996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25.471303743701164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25.474468491904787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25.477625471738477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25.480774734598366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25.483916331354514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25.487050312358214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25.490176727449168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25.493295625962524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25.496407056735784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25.499511068115616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25.502607707964554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25.50569702366753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25.508779062138366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25.511853869826105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25.514921492721243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25.517981976361888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25.521035365839758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25.524081705806147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25.527121040477716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25.53015341364226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25.533178868664322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25.536197448490757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25.539209195656163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25.542214152288263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25.54521236011318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25.548203860460596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25.551188694268909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25.554166902090206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25.557138524095233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25.560103600078243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25.563062169461784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25.566014271301405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25.568959944290288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25.571899226763804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25.574832156704002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25.577758771744008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25.580679109172408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25.583593205937476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25.586501098651418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25.589402823594519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25.592298416719188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25.595187913654023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25.598071349707716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25.600948759872999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25.603820178830428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25.6066856409522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25.609545180305844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25.612398830657899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25.615246625477504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25.618088597939973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25.620924780930274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$D$7+$D$8*(-LN(H327)^(-1/$D$6))</f>
        <v>25.623755207046472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25.626579908603141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25.629398917634703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25.632212265898708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25.635019984879094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25.637822105789386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25.640618659575825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25.643409676920498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25.646195188244377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25.648975223710355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25.651749813226186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25.654518986447435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25.657282772780359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25.660041201384736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25.662794301176699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25.665542100831452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25.668284628786029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25.671021913241972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25.673753982167966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25.676480863302451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25.679202584156194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25.68191917201483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25.684630653941355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25.687337056778588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25.690038407151611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25.692734731470161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25.695426055930984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25.698112406520181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25.700793809015497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25.703470288988591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25.706141871807269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25.708808582637694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25.711470446446548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25.714127488003204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25.716779731881807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25.71942720246339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25.722069923937923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25.724707920306351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25.727341215382573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25.729969832795472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25.732593795990805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25.735213128233177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25.737827852607907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25.74043799202294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25.743043569210652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25.745644606729716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25.748241126966875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25.750833152138739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25.753420704293532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25.756003805312826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25.758582476913254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25.761156740648186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25.763726617909409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25.766292129928772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25.768853297779781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25.771410142379253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25.773962684488854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25.776510944716669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25.779054943518766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25.781594701200696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25.784130237919001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25.786661573682714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25.789188728354802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25.79171172165362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$D$7+$D$8*(-LN(H391)^(-1/$D$6))</f>
        <v>25.794230573154366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25.796745302290443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25.799255928354903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25.801762470501792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25.804264947747519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25.80676337897221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25.809257782921009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25.811748178205413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25.814234583304554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25.816717016566471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25.819195496209403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25.821670040322989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25.824140666869543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25.826607393685247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25.829070238481364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25.831529218845425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25.833984352242393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25.836435656015837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25.838883147389069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25.841326843466284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25.843766761233674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25.846202917560532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25.848635329200349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25.851064012791884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25.853488984860249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25.855910261817954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25.858327859965939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25.860741795494619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25.863152084484895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25.865558742909158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25.867961786632307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25.870361231412687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25.8727570929031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25.875149386651749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25.877538128103193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25.879923332599272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25.882305015380066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25.88468319158477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25.887057876252637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25.889429084323861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25.891796830640452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25.89416112994714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25.896521996892208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25.898879446028381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25.901233491813649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25.903584148612111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25.905931430694828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25.908275352240594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25.910615927336785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25.912953169980153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25.915287094077609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25.917617713447004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25.919945041817922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25.92226909283243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25.92458988004584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25.92690741692746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25.929221716861342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25.931532793147007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25.933840659000161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25.93614532755344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25.938446811857098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25.940745124879712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25.943040279508885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25.945332288551931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$D$7+$D$8*(-LN(H455)^(-1/$D$6))</f>
        <v>25.947621164736542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25.949906920711484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25.952189569047242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25.954469122236681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25.956745592695718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25.959018992763937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25.961289334705242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25.963556630708489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25.965820892888111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25.968082133284728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25.970340363865766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25.972595596526062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25.974847843088444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25.977097115304357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25.97934342485442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25.981586783349023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25.983827202328893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25.986064693265661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25.988299267562439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25.990530936554354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25.992759711509116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25.994985603627555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25.997208624044163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25.999428783827639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26.001646093981389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26.003860565444082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26.006072209090153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26.008281035730313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26.010487056112058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26.012690280920182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26.01489072077726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26.017088386244154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26.019283287820485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26.021475435945138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26.023664840996712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26.025851513294015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26.028035463096529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26.030216700604864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26.032395235961236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26.034571079249893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26.036744240497598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26.03891472967404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26.041082556692317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26.043247731409338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26.045410263626266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26.047570163088967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26.049727439488393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26.05188210246105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26.054034161589374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26.056183626402166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26.058330506375007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26.060474810930629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26.062616549439362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26.064755731219481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26.066892365537644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26.069026461609251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26.071158028598845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26.073287075620488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26.075413611738135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26.077537645966029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26.079659187269037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26.081778244563051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26.083894826715337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26.086008942544897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$D$7+$D$8*(-LN(H519)^(-1/$D$6))</f>
        <v>26.08812060082283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26.090229810272668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26.092336579570773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26.094440917346628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26.096542832183211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26.098642332617338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26.100739427139995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26.102834124196669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26.104926432187685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26.107016359468535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26.109103914350197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26.111189105099474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26.113271939939281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26.115352427049011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26.117430574564796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26.119506390579858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26.121579883144797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26.1236510602679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26.125719929915451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26.127786500012018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26.129850778440762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26.131912773043734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26.133972491622139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26.13602994193667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26.138085131707754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26.140138068615869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26.142188760301792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26.14423721436691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26.146283438373469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26.148327439844877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26.150369226265951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26.152408805083198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26.154446183705076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26.156481369502266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26.158514369807936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26.160545191917986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26.162573843091323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26.164600330550105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26.166624661479993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26.168646843030416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26.170666882314812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26.172684786410866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26.174700562360769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26.176714217171448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26.178725757814817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26.18073519122801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26.182742524313614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26.18474776393991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26.186750916941108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26.188751990117559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26.190750990236001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26.192747924029788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26.194742798199098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26.196735619411164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26.198726394300497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26.200715129469103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26.202701831486699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26.20468650689093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26.206669162187573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26.208649803850765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26.210628438323202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26.212605072016345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26.214579711310634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26.216552362555689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$D$7+$D$8*(-LN(H583)^(-1/$D$6))</f>
        <v>26.2185230320705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26.220491726143671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26.222458451033553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26.224423212968496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26.226386018147029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26.228346872738047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26.230305782881004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26.232262754686126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26.234217794234567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26.236170907578629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26.238122100741922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26.240071379719573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26.242018750478383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26.243964218957046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26.245907791066287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26.247849472689076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26.249789269680782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26.251727187869374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26.253663233055565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26.255597411013014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26.257529727488471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26.259460188201984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26.261388798847026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26.263315565090696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26.265240492573877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26.267163586911384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26.269084853692153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26.271004298479387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26.272921926810728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26.274837744198408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26.276751756129414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26.278663968065647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26.280574385444059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26.282483013676845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26.284389858151574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26.286294924231324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26.28819821725487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26.290099742536817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26.291999505367748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26.293897511014372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26.295793764719665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26.297688271703041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26.299581037160465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26.301472066264616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26.303361364165024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26.305248935988207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26.307134786837821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26.309018921794788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26.31090134591744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26.312782064241652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26.314661081780994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26.316538403526838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26.318414034448516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26.320287979493433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26.322160243587231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26.32403083163387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26.325899748515809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26.327766999094099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26.329632588208526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26.331496520677739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26.333358801299376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26.335219434850174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26.337078426086112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26.338935779742524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$D$7+$D$8*(-LN(H647)^(-1/$D$6))</f>
        <v>26.34079150053423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26.342645593155641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26.344498062280898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26.346348912563982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26.348198148638829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26.350045775119458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26.351891796600071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26.3537362176552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26.355579042839786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26.357420276689314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26.359259923719918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26.361097988428511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26.362934475292867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26.364769388771755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26.366602733305047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26.368434513313815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26.370264733200454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26.372093397348777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26.373920510124133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26.375746075873504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26.377570098925613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26.379392583591038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26.381213534162306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26.383032954913986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26.384850850102822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26.386667223967798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26.388482080730277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26.390295424594058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26.392107259745522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26.393917590353691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26.395726420570348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26.397533754530137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26.399339596350629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26.401143950132465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26.402946819959418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26.404748209898489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26.406548124000018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26.408346566297766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26.410143540809003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26.411939051534617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26.413733102459183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26.415525697551072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26.417316840762535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26.419106536029787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26.420894787273102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26.422681598396906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26.424466973289842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26.426250915824895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26.42803342985944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26.42981451923535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26.431594187779069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26.433372439301714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26.435149277599137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26.436924706452032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26.438698729625994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26.440471350871611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26.442242573924556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26.444012402505649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26.44578084032095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26.447547891061845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26.449313558405109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26.451077846012989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26.452840757533298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26.454602296599472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$D$7+$D$8*(-LN(H711)^(-1/$D$6))</f>
        <v>26.456362466830655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26.458121271831786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26.459878715193661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26.461634800493009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26.463389531292581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26.465142911141207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26.466894943573894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26.468645632111865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26.470394980262672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26.472142991520229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26.473889669364926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26.475635017263656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26.477379038669927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26.479121737023906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26.480863115752502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26.482603178269429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26.484341927975279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26.486079368257592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26.487815502490921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26.48955033403691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26.491283866244338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26.493016102449211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26.494747045974826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26.496476700131815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26.498205068218233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26.49993215351963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26.501657959309075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26.503382488847272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26.505105745382593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26.506827732151145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26.508548452376843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26.510267909271455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26.511986106034694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26.51370304585425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26.515418731905875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26.517133167353418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26.518846355348909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26.520558299032619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26.5222690015331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26.523978465967268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26.525686695440442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26.527393693046424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26.529099461867531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26.530804004974684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26.532507325427439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26.534209426274053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26.535910310551564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26.537609981285797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26.539308441491482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26.541005694172245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26.542701742320727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26.544396588918588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26.546090236936596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26.547782689334664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26.549473949061909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26.551164019056706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26.552852902246737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26.554540601549057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26.55622711987013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26.557912460105896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26.559596625141811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26.561279617852914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26.562961441103859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26.564642097748983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$D$7+$D$8*(-LN(H775)^(-1/$D$6))</f>
        <v>26.566321590632345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26.567999922587791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26.569677096438994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26.571353114999489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26.573027981072762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26.574701697452259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26.576374266921469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26.578045692253934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26.57971597621334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26.581385121553534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26.58305313101858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26.584720007342824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26.586385753250912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26.58805037145785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26.589713864669061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26.591376235580423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26.593037486878298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26.594697621239618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26.596356641331887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26.598014549813261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26.599671349332564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26.601327042529356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26.602981632033959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26.604635120467531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26.606287510442066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26.607938804560469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26.609589005416591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26.611238115595281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26.612886137672408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26.614533074214926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26.61617892778089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26.617823700919534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26.619467396171281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26.621110016067803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26.622751563132049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26.624392039878298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26.626031448812203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26.627669792430801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26.629307073222595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26.630943293667574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26.632578456237244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26.634212563394687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26.63584561759459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26.637477621283281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26.639108576898774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26.640738486870802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26.642367353620873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26.643995179562275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26.645621967100151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26.647247718631515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26.648872436545282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26.650496123222332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26.652118781035533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26.653740412349769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26.65536101952199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26.656980604901243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26.658599170828708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26.660216719637738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26.661833253653892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26.663448775194972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26.665063286571055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26.666676790084523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26.668289288030127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26.669900782694981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$D$7+$D$8*(-LN(H839)^(-1/$D$6))</f>
        <v>26.671511276358618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26.673120771293032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26.674729269762704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26.67633677402462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26.67794328632834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26.679548808915992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26.681153344022338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26.682756893874785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26.684359460693443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26.685961046691126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26.687561654073409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26.689161285038654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26.69075994177804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26.692357626475584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26.693954341308206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26.695550088445728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26.697144870050916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26.698738688279526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26.700331545280303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26.701923443195042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26.703514384158616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26.70510437029899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26.706693403737262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26.708281486587687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26.709868620957721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26.711454808948041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26.713040052652573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26.714624354158531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26.716207715546435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26.717790138890145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26.719371626256894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26.720952179707322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26.722531801295485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26.724110493068899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26.725688257068573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26.727265095329024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26.728841009878312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26.730416002738075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26.731990075923534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26.733563231443547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26.73513547130063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26.736706797490967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26.738277212004469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26.739846716824772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26.74141531392927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26.742983005289158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26.744549792869449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26.746115678628986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26.747680664520491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26.74924475249059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26.750807944479817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26.752370242422668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26.753931648247598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26.755492163877076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26.757051791227596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26.758610532209698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26.760168388727998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26.761725362681219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26.763281455962208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26.764836670457967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26.76639100804967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26.767944470612697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26.769497060016661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26.771048778125408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$D$7+$D$8*(-LN(H903)^(-1/$D$6))</f>
        <v>26.772599626797067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26.77414960788408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26.775698723233187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26.777246974685497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26.778794364076475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26.780340893235987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26.781886563988312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26.783431378152184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26.784975337540789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26.786518443961796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26.7880606992174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26.789602105104322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26.79114266341384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26.792682375931808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26.794221244438688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26.79575927070956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26.797296456514161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26.798832803616879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26.800368313776808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26.801902988747752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26.803436830278248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26.804969840111582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26.806502019985828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26.808033371633861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26.80956389678337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26.811093597156884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26.812622474471805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26.814150530440411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26.815677766769895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26.817204185162357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26.818729787314869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26.820254574919446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26.821778549663119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26.823301713227899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26.824824067290844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26.826345613524062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26.827866353594708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26.829386289165061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26.830905421892474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26.832423753429463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26.833941285423656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26.83545801951788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26.836973957350139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26.838489100553634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26.840003450756814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26.841517009583352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26.843029778652195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26.844541759577577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26.846052953969032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26.847563363431412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26.849072989564917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26.850581833965091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26.852089898222875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26.853597183924592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26.855103692651983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26.856609425982221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26.858114385487934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26.859618572737212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26.861121989293636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26.862624636716284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26.864126516559772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26.865627630374238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26.867127979705391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26.868627566094506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$D$7+$D$8*(-LN(H967)^(-1/$D$6))</f>
        <v>26.870126391078465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26.871624456189739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26.873121762956437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26.874618312902317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26.876114107546798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26.877609148404964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26.879103436987617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26.880596974801247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26.882089763348091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26.883581804126123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26.885073098629086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26.886563648346492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26.888053454763661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26.889542519361719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26.89103084361761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26.892518429004145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26.894005276989972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26.895491389039631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26.896976766613545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26.898461411168054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26.899945324155411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26.901428507023823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26.902910961217437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26.90439268817638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26.905873689336765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26.90735396613071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26.908833519986345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26.910312352327828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26.911790464575379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26.913267858145268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26.914744534449845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26.916220494897566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26.917695740892974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26.919170273836748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26.920644095125702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26.922117206152802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26.923589608307182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26.925061302974161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26.926532291535239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26.928002575368136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26.92947215584681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26.93094103434143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26.932409212218438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26.933876690840545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26.935343471566728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26.936809555752269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26.938274944748763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26.939739639904118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26.941203642562581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26.942666954064766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26.944129575747624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26.945591508944506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26.947052754985144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26.948513315195683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26.949973190898675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26.951432383413113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26.952890894054431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26.954348724134523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26.955805874961758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26.957262347840981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26.958718144073547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26.960173264957302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26.96162771178664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26.96308148585247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$D$7+$D$8*(-LN(H1031)^(-1/$D$6))</f>
        <v>26.96453458844227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26.96598702084006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26.967438784326447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26.968889880178629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26.970340309670387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26.971790074072139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26.973239174650899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26.974687612670341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26.976135389390784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26.977582506069197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26.979028963959241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26.98047476431125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26.981919908372262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26.983364397386026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26.984808232593004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26.986251415230406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26.987693946532183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26.989135827729037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26.990577060048459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26.992017644714693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26.993457582948807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26.994896875968649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26.996335524988897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26.997773531221057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26.999210895873468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27.000647620151319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27.002083705256673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27.003519152388456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27.00495396274248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27.006388137511458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27.007821677885001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27.00925458504965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27.010686860188869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27.012118504483055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27.013549519109578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27.014979905242743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27.01640966405385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27.017838796711168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27.019267304379966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27.020695188222522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27.022122449398132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27.023549089063103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27.024975108370793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27.02640050847161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27.027825290513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27.029249455639508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27.030673004992735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27.032095939711375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27.033518260931224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27.034939969785192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27.036361067403305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27.037781554912716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27.039201433437722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27.040620704099773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27.04203936801747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27.043457426306592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27.044874880080098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27.046291730448132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27.047707978518044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27.04912362539439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27.050538672178945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27.051953119970712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27.053366969865941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27.054780222958119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$D$7+$D$8*(-LN(H1095)^(-1/$D$6))</f>
        <v>27.056192880337999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27.057604943093597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27.059016412310207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27.060427289070415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27.061837574454088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27.063247269538419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27.064656375397902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27.066064893104354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27.067472823726931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27.068880168332132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27.070286927983798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27.071693103743144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27.07309869666874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27.074503707816554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27.075908138239917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27.077311988989582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27.078715261113686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27.080117955657798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27.081520073664901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27.082921616175405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27.084322584227177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27.085722978855518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27.087122801093201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27.088522051970454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27.089920732514983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27.091318843751992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27.092716386704151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27.094113362391663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27.095509771832219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27.096905616041035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27.09830089603085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27.099695612811949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27.101089767392146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27.102483360776816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27.103876393968893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27.105268867968878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27.106660783774846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27.108052142382459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27.109442944784977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27.110833191973246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27.11222288493574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27.113612024658536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27.115000612125336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27.116388648317486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27.117776134213962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27.119163070791391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27.120549459024062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27.121935299883923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27.123320594340594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27.124705343361377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27.12608954791126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27.127473208952928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27.128856327446766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27.130238904350875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27.131620940621065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27.133002437210884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27.134383395071602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27.135763815152238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27.137143698399552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27.13852304575807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27.139901858170063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27.141280136575595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27.142657881912495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27.144035095116376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$D$7+$D$8*(-LN(H1159)^(-1/$D$6))</f>
        <v>27.145411777120643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27.146787928856511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27.148163551252992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27.149538645236909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27.150913211732924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27.152287251663502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27.153660765948974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27.155033755507478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27.156406221255033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27.157778164105494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27.159149584970589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27.160520484759921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27.161890864380958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27.163260724739061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27.164630066737484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27.165998891277365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27.167367199257768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27.168734991575651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27.170102269125902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27.171469032801326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27.172835283492667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27.174201022088603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27.175566249475757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27.176930966538706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27.178295174159988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27.179658873220099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27.18102206459751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27.182384749168676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27.183746927808031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27.185108601387999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27.186469770778999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27.187830436849467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27.189190600465832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27.19055026249255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27.191909423792104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27.193268085224997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27.194626247649772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27.195983911923008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27.197341078899345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27.198697749431464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27.20005392437012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27.20140960456412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27.20276479086035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27.204119484103785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27.205473685137466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27.206827394802538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27.208180613938243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27.209533343381928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27.210885583969031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27.212237336533125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27.213588601905901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27.214939380917176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27.21628967439489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27.217639483165129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27.218988808052131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27.220337649878275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27.221686009464101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27.223033887628304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27.224381285187754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27.225728202957495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27.227074641750736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27.228420602378897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27.229766085651566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27.231111092376537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$D$7+$D$8*(-LN(H1223)^(-1/$D$6))</f>
        <v>27.232455623359805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27.233799679405568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27.235143261316242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27.236486369892464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27.23782900593309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27.239171170235203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27.240512863594127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27.241854086803425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27.243194840654905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27.244535125938629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27.245874943442917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27.24721429395434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27.248553178257751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27.249891597136269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27.251229551371296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27.252567041742509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27.253904069027882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27.25524063400368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27.256576737444465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27.257912380123109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27.259247562810788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27.260582286276996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27.261916551289556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27.263250358614599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27.264583709016598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27.265916603258354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27.267249042101025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27.268581026304091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27.269912556625396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27.271243633821143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27.272574258645889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27.273904431852564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27.275234154192457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27.276563426415237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27.277892249268966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27.279220623500073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27.280548549853393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27.281876029072137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27.28320306189794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27.284529649070826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27.285855791329237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27.287181489410017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27.288506744048441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27.289831555978211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27.291155925931442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27.2924798546387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27.29380334282898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27.295126391229719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27.296449000566806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27.29777117156458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27.299092904945841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27.300414201431838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27.30173506174231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27.303055486595436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27.3043754767079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27.305695032794844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27.307014155569899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27.308332845745198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27.30965110403136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27.310968931137488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27.312286327771204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27.313603294638639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27.314919832444417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27.316235941891694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$D$7+$D$8*(-LN(H1287)^(-1/$D$6))</f>
        <v>27.317551623682142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27.318866878515959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27.320181707091866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27.32149611010712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27.322810088257516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27.324123642237385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27.325436772739625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27.326749480455661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27.328061766075471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27.32937363028762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27.330685073779208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27.331996097235912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27.333306701341982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27.334616886780246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27.335926654232104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27.337236004377552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27.338544937895161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27.339853455462105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27.341161557754148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27.342469245445656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27.343776519209598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27.345083379717565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27.346389827639737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27.347695863644933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27.349001488400578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27.350306702572734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27.351611506826078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27.352915901823934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27.354219888228258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27.355523466699644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27.356826637897328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27.3581294024792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27.359431761101799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27.360733714420331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27.362035263088647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27.363336407759277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27.3646371490834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27.365937487710887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27.367237424290277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27.368536959468777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27.369836093892303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27.371134828205435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27.372433163051451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27.373731099072327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27.375028636908738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27.376325777200059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27.37762252058436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27.378918867698438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27.380214819177795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27.381510375656656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27.382805537767954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27.384100306143356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27.385394681413256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27.38668866420678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27.387982255151783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27.389275454874863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27.390568264001367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27.391860683155368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27.393152712959715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27.39444435403599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27.395735607004536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27.397026472484463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27.398316951093637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27.399607043448693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$D$7+$D$8*(-LN(H1351)^(-1/$D$6))</f>
        <v>27.400896750165039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27.402186071856857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27.403475009137097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27.404763562617504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27.406051732908598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27.407339520619686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27.408626926358878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27.409913950733067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27.411200594347942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27.412486857808005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27.413772741716549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27.415058246675695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27.416343373286345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27.417628122148248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27.418912493859949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27.420196489018824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27.421480108221068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27.422763352061711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27.424046221134606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27.42532871603245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27.426610837346772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27.427892585667934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27.429173961585157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27.430454965686504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27.43173559855888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27.433015860788064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27.434295752958665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27.435575275654173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27.436854429456929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27.438133214948152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27.439411632707923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27.440689683315192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27.441967367347793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27.443244685382439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27.444521637994711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27.445798225759095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27.447074449248948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27.448350309036535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27.449625805692996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27.450900939788379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27.452175711891634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27.453450122570615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27.454724172392076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27.455997861921684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27.457271191724011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27.458544162362561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27.459816774399734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27.461089028396874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27.462360924914229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27.463632464510994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27.464903647745274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27.466174475174121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27.46744494735352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27.468715064838381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27.469984828182582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27.471254237938926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27.472523294659162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27.473791998894001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27.4750603511931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27.476328352105075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27.477596002177496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27.478863301956899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27.480130251988783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27.48139685281761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$D$7+$D$8*(-LN(H1415)^(-1/$D$6))</f>
        <v>27.482663104986823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27.483929009038828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27.485194565515002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27.486459774955716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27.487724637900314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27.488989154887118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27.490253326453441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27.491517153135582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27.492780635468851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27.494043773987521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27.495306569224883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27.496569021713228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27.49783113198384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27.499092900567014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27.500354327992056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27.501615414787278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27.50287616148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27.504136568596572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27.505396636662351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27.506656366201721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27.507915757738086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27.50917481179388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27.510433528890562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27.511691909548624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27.512949954287595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27.514207663626038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27.515465038081558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27.516722078170794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27.51797878440944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27.519235157312227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27.520491197392943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27.521746905164424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27.523002281138563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27.524257325826305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27.525512039737659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27.526766423381702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27.528020477266551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27.529274201899419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27.530527597786577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27.531780665433363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27.533033405344192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27.534285818022553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27.535537903971022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27.536789663691252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27.53804109768398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27.539292206449023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27.540542990485303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27.541793450290811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27.54304358636265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27.544293399197006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27.545542889289177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27.546792057133544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27.548040903223601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27.549289428051956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27.550537632110302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27.551785515889463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27.553033079879363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27.554280324569039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27.555527250446659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27.556773857999495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27.558020147713947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27.559266120075538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27.560511775568916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27.561757114677857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$D$7+$D$8*(-LN(H1479)^(-1/$D$6))</f>
        <v>27.56300213788527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27.564246845673189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27.565491238522789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27.566735316914389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27.567979081327433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27.569222532240516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27.570465670131373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27.571708495476884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27.57295100875308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27.574193210435148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27.57543510099741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27.576676680913362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27.577917950655646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27.579158910696062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27.580399561505576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27.581639903554322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27.582879937311592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27.58411966324584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27.585359081824702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27.58659819351498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27.587836998782656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27.589075498092871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27.590313691909966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27.591551580697452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27.59278916491802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27.594026445033549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27.595263421505102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27.59650009479293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27.597736465356487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27.598972533654397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27.600208300144505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27.601443765283832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27.602678929528601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27.603913793334243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27.605148357155397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27.606382621445892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27.607616586658768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27.608850253246281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27.610083621659889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27.611316692350279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27.612549465767326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27.613781942360152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27.615014122577072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27.616246006865634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27.617477595672618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27.618708889444004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27.619939888625026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27.621170593660128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27.622401004992991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27.623631123066524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27.624860948322883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27.626090481203441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27.62731972214883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27.628548671598907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27.629777329992773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27.631005697768781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27.632233775364522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27.633461563216841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27.634689061761822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27.635916271434816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27.637143192670411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27.638369825902465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27.639596171564083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27.640822230087633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$D$7+$D$8*(-LN(H1543)^(-1/$D$6))</f>
        <v>27.642048001904737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27.64327348744629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27.644498687142445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27.645723601422628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27.646948230715516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27.648172575449081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27.649396636050543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27.650620412946409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27.651843906562462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27.653067117323754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27.654290045654616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27.655512691978668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27.656735056718805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27.657957140297217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27.659178943135359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27.660400465654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27.66162170827317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27.662842671412214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27.664063355489759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27.665283760923728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27.666503888131338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27.667723737529116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27.668943309532871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27.670162604557724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27.6713816230181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27.672600365327721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27.673818831899627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27.675037023146157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27.676254939478962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27.677472581309008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27.678689949046579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27.679907043101252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27.681123863881947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27.682340411796893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27.683556687253631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27.684772690659031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27.685988422419292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27.687203882939926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27.688419072625777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27.689633991881024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27.690848641109159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27.692063020713029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27.693277131094785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27.694490972655942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27.695704545797334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27.696917850919132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27.698130888420856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27.699343658701366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27.700556162158858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27.701768399190875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27.702980370194311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27.704192075565398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27.705403515699725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27.706614690992229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27.707825601837193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27.709036248628273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27.710246631758459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27.711456751620101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27.71266660860492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27.71387620310399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27.715085535507736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27.716294606205967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27.717503415587839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27.71871196404188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$D$7+$D$8*(-LN(H1607)^(-1/$D$6))</f>
        <v>27.71992025195599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27.721128279717426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27.722336047712833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27.723543556328213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27.724750805948947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27.72595779695979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27.727164529744876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27.728371004687716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27.729577222171201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27.7307831825776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27.731988886288562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27.733194333685134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27.734399525147733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27.73560446105617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27.736809141789639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27.738013567726732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27.739217739245426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27.740421656723093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27.741625320536503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27.742828731061806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27.744031888674566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27.745234793749738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27.746437446661677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27.74763984778415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27.748841997490302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27.750043896152704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27.751245544143327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27.75244694183354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27.753648089594133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27.754848987795292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27.756049636806633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27.757250036997164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27.758450188735321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27.759650092388945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27.760849748325299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27.762049156911065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27.763248318512343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27.764447233494653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27.765645902222936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27.766844325061552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27.768042502374296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27.769240434524384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27.770438121874456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27.771635564786585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27.772832763622276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27.774029718742451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27.775226430507487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27.776422899277176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27.777619125410759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27.778815109266901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27.780010851203713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27.781206351578746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27.78240161074898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27.783596629070853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27.78479140690024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27.785985944592454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27.787180242502266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27.788374300983875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27.789568120390943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27.790761701076583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27.791955043393351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27.793148147693259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27.794341014327767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27.795533643647804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$D$7+$D$8*(-LN(H1671)^(-1/$D$6))</f>
        <v>27.796726036003729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27.797918191745389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27.799110111222063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27.800301794782506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27.801493242774921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27.802684455546988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27.803875433445842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27.805066176818084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27.806256686009768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27.807446961366441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27.808637003233095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27.809826811954206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27.811016387873714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27.812205731335023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27.813394842681031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27.814583722254092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27.81577237039604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27.816960787448192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27.818148973751327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27.819336929645726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27.820524655471132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27.821712151566775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27.822899418271373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27.824086455923116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27.825273264859689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27.82645984541826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27.827646197935483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27.828832322747502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27.830018220189949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27.831203890597948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27.832389334306114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27.833574551648557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27.834759542958874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27.835944308570177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27.837128848815045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27.838313164025578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27.839497254533367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27.840681120669501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27.841864762764573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27.843048181148674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27.844231376151402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27.845414348101862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27.846597097328662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27.847779624159912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27.848961928923231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27.850144011945755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27.851325873554117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27.852507514074478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27.853688933832498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27.854870133153348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27.856051112361722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27.857231871781824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27.858412411737383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27.859592732551636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27.86077283454734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27.861952718046776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27.863132383371745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27.864311830843562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27.865491060783075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27.866670073510655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27.86784886934619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27.869027448609103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27.870205811618341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27.871383958692377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$D$7+$D$8*(-LN(H1735)^(-1/$D$6))</f>
        <v>27.872561890149214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27.87373960630639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27.874917107480968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27.876094393989547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27.877271466148258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27.878448324272767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27.879624968678279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27.88080139967953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27.881977617590799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27.883153622725892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27.884329415398167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27.88550499592052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27.886680364605393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27.887855521764752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27.889030467710128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27.89020520275259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27.891379727202747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27.892554041370762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27.893728145566335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27.894902040098732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27.896075725276749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27.897249201408755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27.898422468802643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27.899595527765889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27.900768378605498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27.901941021628044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27.903113457139643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27.904285685445988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27.905457706852307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27.906629521663405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27.907801130183636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27.90897253271692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27.91014372956673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27.911314721036113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27.912485507427675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27.913656089043574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27.914826466185549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27.915996639154905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27.917166608252501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27.918336373778779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27.919505936033744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27.920675295316965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27.921844451927587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27.923013406164333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27.92418215832549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27.925350708708919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27.926519057612055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27.927687205331921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27.928855152165102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27.930022898407763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27.93119044435565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27.932357790304099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27.933524936548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27.934691883381841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27.935858631099702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27.937025179995221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27.938191530361639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27.939357682491774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27.94052363667803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27.9416893932124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27.942854952386462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27.944020314491375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27.945185479817912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27.946350448656403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$D$7+$D$8*(-LN(H1799)^(-1/$D$6))</f>
        <v>27.94751522129679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27.948679798028603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27.94984417914096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27.951008364922586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27.952172355661776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27.953336151646436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27.954499753164079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27.955663160501793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27.956826373946271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27.957989393783812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27.959152220300304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27.960314853781249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27.961477294511742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27.962639542776472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27.963801598859742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27.964963463045464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27.966125135617141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27.967286616857894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27.968447907050432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27.969609006477093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27.970769915419805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27.971930634160124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27.973091162979195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27.974251502157792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27.975411651976284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27.976571612714665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27.977731384652536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27.978890968069116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27.980050363243226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27.981209570453323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27.982368589977469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27.983527422093335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27.984686067078226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27.985844525209057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27.987002796762358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27.988160882014299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27.989318781240641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27.990476494716798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27.991634022717783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27.992791365518247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27.993948523392454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27.995105496614304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27.99626228545732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27.997418890194645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27.99857531109906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27.999731548442966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28.000887602498395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28.002043473537015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28.003199161830111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28.004354667648613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28.005509991263086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28.006665132943706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28.007820092960301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28.008974871582339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28.010129469078905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28.011283885718726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28.012438121770177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28.013592177501259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28.014746053179614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28.015899749072524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28.017053265446911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28.018206602569336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28.01935976070601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28.020512740122768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$D$7+$D$8*(-LN(H1863)^(-1/$D$6))</f>
        <v>28.021665541085103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28.02281816385814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28.023970608706669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28.025122875895104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28.026274965687517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28.027426878347612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28.028578614138759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28.029730173323966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28.030881556165891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28.032032762926839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28.033183793868769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28.034334649253289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28.035485329341661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28.036635834394801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28.037786164673271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28.038936320437291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28.040086301946733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28.041236109461135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28.04238574323967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28.043535203541193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28.044684490624199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28.045833604746843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28.046982546166948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28.048131315141983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28.049279911929091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28.050428336785064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28.05157658996637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28.05272467172912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28.053872582329099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28.055020322021768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28.056167891062231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28.057315289705258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28.058462518205307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28.059609576816481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28.060756465792558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28.061903185386981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28.063049735852871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28.064196117443004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28.065342330409834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28.066488375005488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28.06763425148176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28.068779960090112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28.069925501081688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28.071070874707299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28.07221608121743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28.073361120862248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28.074505993891581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28.075650700554949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28.076795241101536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28.077939615780206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28.079083824839515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28.080227868527675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28.081371747092589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28.082515460781845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28.083659009842698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28.084802394522097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28.085945615066667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28.087088671722714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28.08823156473623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28.089374294352886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28.090516860818052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28.091659264376762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28.092801505273751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28.093943583753436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$D$7+$D$8*(-LN(H1927)^(-1/$D$6))</f>
        <v>28.095085500059923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28.09622725443699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28.097368847128131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28.098510278376512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28.099651548424983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28.100792657516099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28.101933605892096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28.103074393794909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28.10421502146615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28.105355489147147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28.106495797078892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28.107635945502103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28.108775934657167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28.109915764784184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28.111055436122932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28.112194948912894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28.113334303393259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28.114473499802905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28.1156125383804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28.116751419364025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28.117890142991754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28.119028709501261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28.120167119129928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28.121305372114815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28.122443468692715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28.123581409100105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28.124719193573171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28.125856822347789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28.126994295659568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28.12813161374379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28.129268776835463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28.130405785169295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28.131542638979695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28.13267933850079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28.133815883966406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28.134952275610082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28.136088513665069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28.137224598364313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28.138360529940485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28.139496308625962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28.140631934652827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28.141767408252889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28.142902729657649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28.144037899098343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28.145172916805898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28.146307783010972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28.147442497943935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28.148577061834864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28.149711474913563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28.150845737409544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28.151979849552028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28.15311381156998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28.154247623692058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28.15538128614665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28.156514799161862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28.157648162965518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28.158781377785157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28.159914443848052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28.161047361381186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28.162180130611269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28.163312751764732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28.164445225067727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28.165577550746136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28.166709729025555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$D$7+$D$8*(-LN(H1991)^(-1/$D$6))</f>
        <v>28.167841760131321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28.168973644288474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28.1701053817218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28.171236972655805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28.172368417314708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28.173499715922478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28.174630868702796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28.175761875879079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28.176892737674471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28.178023454311841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28.179154026013794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28.18028445300267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28.181414735500525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28.182544873729157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28.183674867910099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28.184804718264605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28.185934425013681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28.187063988378046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28.188193408578162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28.189322685834235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28.190451820366185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28.191580812393696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28.19270966213616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28.193838369812724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28.194966935642267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28.196095359843405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28.197223642634491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28.198351784233623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28.199479784858635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28.2006076447271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28.201735364056329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28.20286294306338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28.203990381965049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28.205117680977871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28.206244840318139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28.20737186020186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28.20849874084481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28.209625482462503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28.210752085270187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28.211878549482869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28.213004875315292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28.214131062981949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28.215257112697078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28.216383024674666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28.217508799128449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28.218634436271902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28.219759936318255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28.220885299480486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28.222010525971324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28.223135616003251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28.224260569788484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28.225385387539013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28.226510069466556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28.227634615782605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28.228759026698391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28.229883302424902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28.231007443172867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28.232131449152796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28.233255320574926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28.234379057649267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28.235502660585571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28.23662612959335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28.237749464881876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28.238872666660178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$D$7+$D$8*(-LN(H2055)^(-1/$D$6))</f>
        <v>28.239995735137036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28.24111867052099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28.242241473020336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28.243364142843141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28.244486680197209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28.245609085290123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28.24673135832921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28.247853499521572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28.248975509074057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28.250097387193296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28.251219134085655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28.252340749957284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28.25346223501408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28.25458358946171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28.255704813505606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28.256825907350958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28.257946871202726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28.259067705265643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28.260188409744185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28.261308984842611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28.262429430764936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28.263549747714954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28.264669935896219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28.265789995512051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28.266909926765535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28.268029729859531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28.269149404996671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28.270268952379347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28.271388372209724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28.272507664689741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28.273626830021101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28.274745868405287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28.275864780043541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28.276983565136891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28.278102223886123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28.27922075649181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28.280339163154288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28.281457444073673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28.282575599449853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28.283693629482482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28.284811534371002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28.285929314314629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28.287046969512343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28.288164500162914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28.289281906464879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28.290399188616558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28.291516346816042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28.292633381261211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28.293750292149717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28.29486707967898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28.295983744046215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28.297100285448412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28.298216704082346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28.299333000144557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28.300449173831375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28.301565225338919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28.302681154863077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28.303796962599527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28.30491264874372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28.306028213490908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28.307143657036104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28.308258979574127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28.30937418129956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28.310489262406779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$D$7+$D$8*(-LN(H2119)^(-1/$D$6))</f>
        <v>28.311604223089951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28.312719063543021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28.313833783959719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28.314948384533565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28.316062865457862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28.317177226925711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28.318291469129978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28.319405592263337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28.320519596518249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28.321633482086948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28.322747249161473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28.323860897933642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28.32497442859507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28.326087841337156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28.327201136351096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28.328314313827875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28.329427373958264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28.330540316932833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28.331653142941935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28.332765852175726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28.333878444824151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28.334990921076944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28.336103281123634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28.337215525153553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28.338327653355812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28.339439665919333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28.340551563032822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28.341663344884783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28.342775011663516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28.34388656355712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28.344998000753495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28.346109323440324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28.347220531805092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28.348331626035094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28.34944260631741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28.350553472838932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28.35166422578633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28.352774865346088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28.353885391704491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28.354995805047622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28.356106105561359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28.357216293431385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28.358326368843183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28.359436331982039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28.360546183033041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28.361655922181079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28.362765549610849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28.363875065506836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28.364984470053351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28.366093763434492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28.367202945834158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28.368312017436072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28.369420978423744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28.370529828980494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28.371638569289452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28.372747199533549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28.373855719895531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28.374964130557927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28.376072431703111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28.37718062351323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28.378288706170256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28.379396679855965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28.38050454475194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28.381612301039571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$D$7+$D$8*(-LN(H2183)^(-1/$D$6))</f>
        <v>28.382719948900068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28.383827488514438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28.384934920063507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28.386042243727903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28.387149459688068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28.388256568124255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28.389363569216535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28.39047046314478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28.391577250088677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28.392683930227733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28.393790503741251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28.394896970808361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28.396003331608007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28.39710958631894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28.398215735119727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28.399321778188749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28.4004277157042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28.401533547844092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28.402639274786257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28.403744896708332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28.404850413787777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28.405955826201868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28.407061134127694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28.408166337742163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28.409271437222003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28.41037643274376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28.411481324483795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28.412586112618285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28.413690797323234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28.414795378774453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28.415899857147583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28.41700423261808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28.418108505361225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28.41921267555211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28.420316743365657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28.421420708976605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28.422524572559514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28.423628334288765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28.424731994338572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28.425835552882944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28.426939010095744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28.428042366150642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28.429145621221132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28.430248775480528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28.431351829101981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28.432454782258461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28.433557635122749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28.434660387867474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28.435763040665069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28.436865593687806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28.43796804710778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28.43907040109691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28.440172655826942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28.441274811469448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28.442376868195826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28.443478826177312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28.444580685584956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28.445682446589643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28.446784109362081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28.447885674072818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28.448987140892221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28.450088509990486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28.451189781537643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28.45229095570355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$D$7+$D$8*(-LN(H2247)^(-1/$D$6))</f>
        <v>28.453392032657902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28.454493012570211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28.45559389560983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28.45669468194594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28.457795371747558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28.458895965183519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28.459996462422509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28.461096863633035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28.462197168983433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28.46329737864189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28.464397492776403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28.465497511554815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28.466597435144813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28.467697263713887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28.468796997429397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28.469896636458515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28.47099618096826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28.47209563112548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28.473194987096861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28.474294249048921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28.475393417148013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28.476492491560343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28.477591472451934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28.478690359988654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28.479789154336213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28.480887855660153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28.481986464125853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28.483084979898532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28.484183403143255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28.485281734024909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28.486379972708239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28.487478119357814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28.488576174138057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28.489674137213218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28.490772008747395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28.491869788904527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28.492967477848389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28.494065075742594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28.495162582750616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28.496259999035743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28.497357324761129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28.498454560089758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28.499551705184459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28.500648760207902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28.501745725322603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28.502842600690922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28.503939386475061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28.505036082837066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28.506132689938831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28.507229207942085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28.508325637008411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28.50942197729924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28.510518228975833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28.511614392199313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28.512710467130645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28.513806453930634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28.514902352759929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28.515998163779042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28.517093887148317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28.518189523027957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28.519285071577997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28.520380532958335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28.521475907328707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28.522571194848709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$D$7+$D$8*(-LN(H2311)^(-1/$D$6))</f>
        <v>28.523666395677768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28.524761509975182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28.525856537900076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28.526951479611437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28.528046335268105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28.52914110502876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28.530235789051943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28.531330387496038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28.532424900519274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28.533519328279752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28.5346136709354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28.535707928644008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28.536802101563229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28.537896189850549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28.538990193663317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28.540084113158738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28.541177948493861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28.542271699825587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28.543365367310688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28.544458951105764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28.545552451367293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28.546645868251591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28.547739201914833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28.548832452513054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28.549925620202142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28.551018705137828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28.552111707475717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28.553204627371265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28.554297464979769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28.555390220456403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28.556482893956186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28.557575485633993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28.558667995644569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28.559760424142496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28.560852771282228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28.561945037218074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28.563037222104203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28.56412932609463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28.565221349343254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28.566313292003802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28.567405154229881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28.568496936174952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28.569588637992332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28.570680259835207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28.57177180185661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28.572863264209442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28.573954647046467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28.575045950520309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28.576137174783444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28.577228319988215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28.578319386286839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28.579410373831372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28.580501282773746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28.581592113265756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28.582682865459056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28.583773539505156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28.584864135555442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28.58595465376116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28.58704509427341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28.588135457243165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28.58922574282126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28.590315951158395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28.591406082405129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28.592496136711894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$D$7+$D$8*(-LN(H2375)^(-1/$D$6))</f>
        <v>28.59358611422898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28.594676015106547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28.595765839494618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28.596855587543079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28.597945259401687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28.599034855220062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28.60012437514769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28.601213819333932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28.602303187928001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28.603392481078988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28.604481698935842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28.605570841647399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28.606659909362339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28.607748902229218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28.60883782039647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28.609926664012384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28.611015433225127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28.612104128182732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28.613192749033097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28.614281295923998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28.615369769003074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28.616458168417832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28.617546494315654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28.618634746843792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28.619722926149372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28.620811032379375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28.621899065680669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28.622987026199993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28.624074914083948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28.625162729479008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28.626250472531527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28.627338143387728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28.628425742193702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28.629513269095412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28.6306007242387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28.631688107769275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28.632775419832722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28.633862660574508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28.634949830139952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28.636036928674269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28.637123956322533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28.638210913229702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28.639297799540607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28.640384615399945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28.641471360952306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28.642558036342127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28.643644641713745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28.644731177211369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28.645817642979075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28.64690403916082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28.647990365900441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28.649076623341642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28.650162811628007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28.651248930903005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28.652334981309973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28.653420962992129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28.654506876092569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28.655592720754267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28.656678497120065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28.657764205332708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28.658849845534785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28.659935417868791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28.661020922477093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28.662106359501934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$D$7+$D$8*(-LN(H2439)^(-1/$D$6))</f>
        <v>28.66319172908543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28.664277031369593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28.665362266496299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28.666447434607313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28.667532535844277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28.668617570348712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28.669702538262019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28.670787439725483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28.671872274880275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28.672957043867434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28.674041746827889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28.675126383902448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28.676210955231799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28.677295460956522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28.678379901217056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28.679464276153759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28.680548585906834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28.68163283061639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28.682717010422412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28.683801125464765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28.684885175883206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28.685969161817365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28.687053083406763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28.688136940790805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28.689220734108773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28.690304463499846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28.691388129103075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28.692471731057406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28.693555269501658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28.694638744574547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28.695722156414668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28.696805505160505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28.697888790950419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28.698972013922674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28.700055174215404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28.701138271966638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28.702221307314289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28.703304280396157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28.70438719134993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28.705470040313173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28.706552827423359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28.70763555281783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28.70871821663383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28.709800819008475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28.710883360078782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28.711965839981652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28.713048258853874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28.714130616832126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28.715212914052973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28.716295150652876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28.71737732676818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28.718459442535121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28.719541498089814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28.72062349356829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28.721705429106443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28.722787304840065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28.723869120904851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28.72495087743637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28.726032574570095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28.727114212441379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28.72819579118547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28.729277310937515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28.730358771832538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28.731440174005471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$D$7+$D$8*(-LN(H2503)^(-1/$D$6))</f>
        <v>28.73252151759112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28.733602802724199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28.734684029539309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28.735765198170945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28.736846308753485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28.73792736142121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28.739008356308293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28.740089293548795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28.741170173276682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28.742250995625799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28.743331760729887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28.744412468722601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28.745493119737457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28.746573713907893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28.74765425136723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28.748734732248682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28.749815156685365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28.750895524810282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28.75197583675634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28.753056092656333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28.754136292642954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28.755216436848798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28.756296525406345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28.757376558447977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28.758456536105971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28.759536458512503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28.760616325799646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28.76169613809936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28.762775895543516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28.763855598263877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28.764935246392099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28.766014840059739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28.767094379398255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28.768173864538994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28.769253295613211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28.770332672752058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28.771411996086577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28.772491265747714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28.773570481866319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28.774649644573135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28.775728753998795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28.776807810273858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28.777886813528749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28.778965763893826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28.780044661499314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28.781123506475371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28.782202298952029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28.783281039059229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28.784359726926819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28.785438362684538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28.786516946462029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28.787595478388845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28.788673958594423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28.789752387208114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28.790830764359171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28.791909090176738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28.79298736478988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28.794065588327541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28.795143760918585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28.796221882691764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28.797299953775749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28.7983779742991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28.799455944390282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28.800533864177677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$D$7+$D$8*(-LN(H2567)^(-1/$D$6))</f>
        <v>28.801611733789546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28.802689553354071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28.803767322999342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28.804845042853337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28.805922713043937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28.807000333698948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28.808077904946064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28.809155426912881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28.810232899726905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28.81131032351556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28.812387698406145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28.81346502452589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28.814542302001922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28.815619530961264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28.816696711530859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28.817773843837553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28.818850928008089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28.819927964169125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28.821004952447215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28.822081892968836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28.823158785860358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28.824235631248058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28.825312429258123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28.826389180016648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28.827465883649641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28.828542540283003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28.82961915004255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28.830695713054009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28.831772229443011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28.832848699335095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28.83392512285571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28.835001500130211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28.836077831283859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28.83715411644183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28.838230355729209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28.839306549270979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28.840382697192041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28.841458799617207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28.842534856671197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28.843610868478635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28.844686835164058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28.845762756851911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28.846838633666561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28.847914465732266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28.848990253173202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28.850065996113468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28.85114169467705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28.852217348987864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28.853292959169735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28.854368525346381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28.855444047641456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28.856519526178513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28.857594961081009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28.858670352472334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28.859745700475766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28.860821005214511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28.861896266811684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28.862971485390304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28.86404666107331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28.865121793983558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28.866196884243806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28.867271931976735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28.868346937304928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28.86942190035089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$D$7+$D$8*(-LN(H2631)^(-1/$D$6))</f>
        <v>28.870496821237037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28.871571700085703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28.872646537019115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28.873721332159445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28.874796085628763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28.875870797549045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28.876945468042191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28.878020097230014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28.879094685234246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28.880169232176527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28.881243738178419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28.882318203361383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28.883392627846817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28.884467011756016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28.885541355210201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28.886615658330506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28.887689921237975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28.888764144053575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28.889838326898193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28.890912469892619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28.891986573157563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28.893060636813665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28.894134660981461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28.895208645781423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28.896282591333925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28.897356497759265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28.898430365177653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28.89950419370923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28.900577983474033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28.901651734592033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28.902725447183116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28.903799121367079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28.904872757263643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28.905946354992444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28.907019914673047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28.908093436424917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28.90916692036744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28.910240366619949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28.911313775301654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28.912387146531714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28.913460480429197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28.914533777113089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28.915607036702294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28.916680259315644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28.917753445071884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28.918826594089676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28.919899706487612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28.92097278238419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28.922045821897843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28.923118825146911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28.924191792249673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28.925264723324307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28.926337618488919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28.927410477861546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28.928483301560131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28.929556089702551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28.930628842406602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28.931701559789989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28.93277424197035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28.933846889065251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28.934919501192159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28.935992078468477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28.93706462101154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28.938137128938585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$D$7+$D$8*(-LN(H2695)^(-1/$D$6))</f>
        <v>28.93920960236678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28.940282041413219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28.941354446194911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28.942426816828796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28.943499153431731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28.944571456120496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28.945643725011795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28.946715960222264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28.947788161868445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28.948860330066829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28.949932464933795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28.951004566585684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28.952076635138731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28.953148670709112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28.954220673412923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28.955292643366182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28.956364580684834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28.957436485484745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28.958508357881712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28.959580197991453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28.960652005929614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28.961723781811756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28.962795525753378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28.963867237869906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28.964938918276669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28.966010567088954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28.967082184421944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28.968153770390771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28.969225325110479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28.970296848696041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28.971368341262366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28.972439802924267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28.973511233796508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28.974582633993769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28.975654003630652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28.976725342821698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28.977796651681366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28.978867930324043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28.979939178864043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28.98101039741562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28.982081586092928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28.983152745010074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28.984223874281092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28.985294974019922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28.986366044340457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28.987437085356504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28.988508097181796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28.989579079930014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28.99065003371474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28.991720958649509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28.992791854847766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28.9938627224229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28.994933561488217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28.996004372156964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28.997075154542308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28.998145908757348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28.999216634915111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29.000287333128558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29.001358003510575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29.002428646173989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29.003499261231532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29.004569848795899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29.005640408979687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29.006710941895442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$D$7+$D$8*(-LN(H2759)^(-1/$D$6))</f>
        <v>29.007781447655635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29.00885192637266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29.009922378158851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29.010992803126474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29.012063201387718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29.013133573054709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29.014203918239495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29.015274237054079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29.016344529610365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29.017414796020205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29.018485036395386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29.01955525084762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29.020625439488555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29.021695602429759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29.022765739782749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29.023835851658966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29.024905938169784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29.025975999426514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29.027046035540391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29.028116046622586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29.029186032784217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29.030255994136301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29.03132593078983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29.032395842855699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29.033465730444746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29.034535593667744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29.035605432635403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29.036675247458355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29.037745038247181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29.038814805112381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29.039884548164395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29.040954267513609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29.042023963270317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29.043093635544778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29.044163284447158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29.045232910087577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29.046302512576084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29.047372092022659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29.048441648537217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29.049511182229619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29.050580693209643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29.051650181587018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29.052719647471406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29.053789090972394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29.054858512199516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29.055927911262241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29.056997288269962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29.058066643332026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29.059135976557705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29.060205288056199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29.061274577936672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29.062343846308188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29.063413093279785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29.064482318960405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29.065551523458947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29.066620706884244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29.067689869345056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29.068759010950089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29.069828131807988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29.07089723202732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29.071966311716618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29.073035370984325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29.074104409938833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29.07517342868848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$D$7+$D$8*(-LN(H2823)^(-1/$D$6))</f>
        <v>29.076242427341519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29.077311406006167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29.078380364790558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29.079449303802779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29.080518223150847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29.081587122942722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29.082656003286299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29.083724864289412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29.084793706059841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29.085862528705288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29.086931332333418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29.088000117051813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29.089068882968007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29.090137630189471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29.091206358823605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29.09227506897777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29.093343760759247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29.094412434275259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29.095481089632987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29.096549726939529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29.097618346301932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29.09868694782719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29.099755531622225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29.100824097793911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29.101892646449052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29.102961177694397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29.10402969163664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29.105098188382414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29.106166668038284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29.10723513071077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29.108303576506319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29.109372005531327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29.110440417892136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29.111508813695025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29.112577193046207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29.113645556051843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29.114713902818039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29.115782233450844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29.116850548056235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29.117918846740142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29.118987129608445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29.120055396766947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29.121123648321415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29.122191884377532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29.123260105040952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29.124328310417248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29.125396500611949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29.126464675730524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29.127532835878391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29.128600981160893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29.129669111683338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29.130737227550959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29.13180532886895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29.132873415742427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29.133941488276474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29.135009546576097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29.136077590746257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29.137145620891864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29.138213637117754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29.139281639528726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29.140349628229512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29.141417603324797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29.142485564919191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29.143553513117276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$D$7+$D$8*(-LN(H2887)^(-1/$D$6))</f>
        <v>29.144621448023557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29.145689369742499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29.146757278378498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29.147825174035905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29.148893056819006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29.149960926832051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29.151028784179211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29.152096628964614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29.153164461292334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29.154232281266395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29.15530008899076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29.156367884569331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29.157435668105972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29.158503439704482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29.159571199468608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29.160638947502047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29.161706683908431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29.162774408791353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29.163842122254337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29.164909824400873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29.165977515334376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29.16704519515822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29.168112863975725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29.169180521890162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29.170248169004736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29.171315805422605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29.172383431246885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29.173451046580617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29.174518651526814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29.175586246188416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29.176653830668322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29.177721405069377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29.178788969494367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29.179856524046038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29.180924068827075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29.181991603940109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29.183059129487724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29.184126645572452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29.185194152296773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29.186261649763111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29.187329138073853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29.188396617331314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29.189464087637766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29.190531549095439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29.191599001806495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29.192666445873058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29.193733881397204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29.194801308480937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29.195868727226234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29.196936137735008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29.198003540109124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29.1990709344504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29.200138320860599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29.201205699441434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29.202273070294577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29.203340433521635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29.20440778922417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29.205475137503701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29.206542478461689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29.207609812199554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29.208677138818647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29.209744458420303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29.210811771105774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29.211879076976281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$D$7+$D$8*(-LN(H2951)^(-1/$D$6))</f>
        <v>29.212946376132983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29.214013668677012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29.215080954709421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29.216148234331239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29.217215507643441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29.218282774746939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29.2193500357426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29.220417290731262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29.221484539813698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29.22255178309063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29.223619020662738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29.224686252630651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29.225753479094951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29.226820700156178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29.227887915914806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29.228955126471288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29.230022331926001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29.23108953237929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29.23215672793145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29.233223918682732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29.234291104733327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29.235358286183395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29.236425463133031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29.237492635682298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29.238559803931214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29.239626967979724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29.24069412792775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29.241761283875171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29.242828435921794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29.243895584167412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29.244962728711734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29.246029869654457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29.247097007095203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29.248164141133575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29.249231271869107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29.250298399401299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29.251365523829602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29.252432645253414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29.253499763772105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29.254566879484976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29.255633992491298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29.2567011028903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29.257768210781137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29.25883531626296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29.259902419434848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29.260969520395836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29.262036619244917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29.263103716081037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29.264170811003115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29.265237904109991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29.266304995500484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29.267372085273372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29.268439173527369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29.269506260361155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29.270573345873366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29.271640430162595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29.272707513327386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29.273774595466239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29.27484167667761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29.275908757059913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29.276975836711522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29.278042915730754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29.279109994215894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29.280177072265175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$D$7+$D$8*(-LN(H3015)^(-1/$D$6))</f>
        <v>29.281244149976796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29.282311227448901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29.283378304779596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29.284445382066949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29.285512459408977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29.286579536903655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29.287646614648914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29.288713692742647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29.28978077128269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29.290847850366859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29.291914930092908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29.292982010558553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29.294049091861474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29.295116174099295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29.296183257369613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29.297250341769971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29.298317427397873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29.299384514350781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29.300451602726117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29.301518692621254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29.30258578413353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29.303652877360243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29.304719972398633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29.305787069345921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29.306854168299267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29.307921269355802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29.308988372612607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29.310055478166728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29.311122586115161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29.312189696554871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29.313256809582775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29.314323925295749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29.31539104379063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29.316458165164214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29.317525289513252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29.318592416934464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29.31965954752452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29.320726681380044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29.321793818597634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29.322860959273843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29.323928103505175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29.324995251388103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29.326062403019055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29.32712955849442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29.328196717910547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29.329263881363737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29.330331048950274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29.331398220766374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29.33246539690823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29.333532577471992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29.334599762553765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29.335666952249618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29.336734146655587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29.337801345867661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29.338868549981786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29.339935759093876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29.341002973299808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29.342070192695406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29.343137417376472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29.344204647438758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29.345271882977976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29.346339124089809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29.347406370869898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29.348473623413835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$D$7+$D$8*(-LN(H3079)^(-1/$D$6))</f>
        <v>29.349540881817184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29.350608146175468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29.351675416584172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29.35274269313874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29.353809975934581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29.35487726506706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29.35594456063151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29.357011862723226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29.35807917143746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29.359146486869431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29.360213809114313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29.361281138267252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29.362348474423349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29.363415817677666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29.36448316812524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29.365550525861053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29.366617890980066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29.367685263577183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29.368752643747296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29.369820031585235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29.370887427185814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29.371954830643787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29.373022242053899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29.37408966151083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29.375157089109248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29.376224524943765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29.37729196910896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29.378359421699393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29.379426882809561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29.380494352533947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29.38156183096698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29.382629318203062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29.38369681433656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29.384764319461802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29.385831833673077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29.386899357064642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29.38796688973072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29.389034431765495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29.390101983263111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29.391169544317691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29.392237115023296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29.393304695473979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29.394372285763744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29.395439885986562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29.396507496236364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29.397575116607054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29.39864274719249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29.399710388086511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29.40077803938291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29.401845701175443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29.40291337355783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29.403981056623774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29.405048750466918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29.406116455180886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29.407184170859264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29.408251897595605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29.409319635483413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29.410387384616193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29.411455145087373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29.412522916990376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29.413590700418577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29.414658495465325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29.415726302223923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29.41679412078766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$D$7+$D$8*(-LN(H3143)^(-1/$D$6))</f>
        <v>29.417861951249769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29.418929793703462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29.419997648241917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29.421065514958276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29.422133393945639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29.423201285297093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29.424269189105669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29.425337105464379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29.426405034466196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29.427472976204065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29.428540930770883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29.429608898259541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29.430676878762863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29.43174487237367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29.432812879184731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29.433880899288788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29.434948932778561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29.436016979746714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29.437085040285893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29.438153114488724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29.439221202447769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29.440289304255586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29.441357420004685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29.442425549787547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29.443493693696627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29.444561851824336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29.44563002426306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29.446698211105161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29.447766412442952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29.448834628368729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29.449902858974749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29.450971104353233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29.452039364596374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29.45310763979634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29.454175930045267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29.455244235435245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29.45631255605835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29.457380892006608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29.458449243372037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29.459517610246607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29.460585992722258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29.461654390890907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29.462722804844429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29.463791234674684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29.464859680473481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29.465928142332611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29.466996620343838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29.468065114598879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29.469133625189443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29.470202152207182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29.471270695743744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29.472339255890724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29.473407832739703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29.474476426382221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29.475545036909796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29.476613664413915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29.477682308986022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29.478750970717545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29.479819649699881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29.480888346024393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29.481957059782413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29.483025791065248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29.484094539964175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29.485163306570428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$D$7+$D$8*(-LN(H3207)^(-1/$D$6))</f>
        <v>29.486232090975236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29.487300893269776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29.488369713545211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29.489438551892665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29.490507408403236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29.491576283167994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29.492645176277975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29.493714087824198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29.494783017897635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29.49585196658925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29.496920933989955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29.497989920190651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29.499058925282196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29.500127949355438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29.501196992501185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29.502266054810207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29.503335136373266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29.504404237281079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29.505473357624346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29.506542497493733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29.507611656979876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29.508680836173379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29.509750035164835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29.510819254044797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29.511888492903779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29.512957751832289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29.514027030920793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29.515096330259741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29.516165649939538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29.517234990050575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29.518304350683209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29.519373731927779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29.520443133874579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29.521512556613892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29.52258200023596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29.523651464831019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29.524720950489257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29.525790457300836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29.526859985355902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29.527929534744572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29.528999105556924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29.530068697883024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29.531138311812903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29.532207947436564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29.533277604843995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29.534347284125143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29.535416985369931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29.53648670866826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29.53755645411001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29.53862622178502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29.539696011783118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29.540765824194082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29.541835659107697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29.542905516613697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29.543975396801802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29.545045299761696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29.546115225583044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29.547185174355484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29.548255146168628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29.54932514111206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29.550395159275347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29.551465200748012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29.552535265619571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29.55360535397951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$D$7+$D$8*(-LN(H3271)^(-1/$D$6))</f>
        <v>29.554675465917278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29.555745601522322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29.556815760884035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29.557885944091801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29.55895615123498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29.560026382402906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29.56109663768488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29.562166917170185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29.563237220948075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29.564307549107788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29.565377901738518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29.566448278929464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29.567518680769766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29.568589107348565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29.569659558754967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29.570730035078054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29.571800536406883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29.572871062830494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29.573941614437892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29.575012191318059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29.576082793559962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29.577153421252532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29.578224074484687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29.579294753345316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29.580365457923275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29.581436188307411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29.582506944586541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29.583577726849455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29.584648535184925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29.585719369681698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29.586790230428488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29.587861117513995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29.588932031026896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29.590002971055846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29.591073937689462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29.592144931016357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29.593215951125103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29.594286998104266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29.595358072042373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29.596429173027943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29.597500301149463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29.598571456495392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29.599642639154172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29.600713849214227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29.601785086763954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29.602856351891724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29.603927644685886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29.604998965234767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29.606070313626677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29.607141689949902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29.608213094292694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29.609284526743295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29.610355987389923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29.611427476320763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29.612498993623998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29.613570539387769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29.614642113700203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29.61571371664941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29.616785348323464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29.617857008810432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29.618928698198349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29.620000416575238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29.621072164029087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29.622143940647874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$D$7+$D$8*(-LN(H3335)^(-1/$D$6))</f>
        <v>29.623215746519548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29.624287581732041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29.625359446373256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29.626431340531092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29.627503264293399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29.628575217748029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29.629647200982809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29.630719214085531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29.631791257143984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29.632863330245922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29.633935433479085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29.635007566931183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29.636079730689925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29.637151924842978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29.638224149477995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29.639296404682614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29.640368690544438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29.641441007151069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29.642513354590076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29.643585732949003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29.644658142315389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29.645730582776739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29.646803054420541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29.64787555733427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29.648948091605362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29.650020657321253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29.651093254569354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29.652165883437043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29.653238544011696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29.654311236380661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29.655383960631266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29.656456716850805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29.657529505126583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29.658602325545857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29.659675178195883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29.66074806316389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29.661820980537069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29.662893930402635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29.663966912847744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29.66503992795954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29.666112975825168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29.667186056531733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29.66825917016633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29.669332316816021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29.670405496567874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29.671478709508918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29.672551955726163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29.673625235306616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29.674698548337247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29.675771894905015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29.676845275096859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29.677918688999704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29.678992136700447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29.68006561828598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29.681139133843153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29.682212683458825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29.683286267219817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29.684359885212938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29.685433537524986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29.686507224242725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29.687580945452908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29.688654701242278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29.689728491697547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29.690802316905415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$D$7+$D$8*(-LN(H3399)^(-1/$D$6))</f>
        <v>29.691876176952562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29.692950071925658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29.694024001911341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29.695097966996236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29.696171967266956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29.697246002810097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29.698320073712225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29.699394180059898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29.700468321939653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29.701542499438013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29.702616712641479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29.703690961636539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29.704765246509663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29.70583956734729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29.706913924235867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29.707988317261801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29.709062746511496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29.710137212071324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29.711211714027659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29.712286252466846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29.713360827475217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29.714435439139081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29.715510087544729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29.716584772778454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29.717659494926508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29.718734254075144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29.71980905031058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29.72088388371904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29.721958754386716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29.723033662399786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29.724108607844407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29.72518359080674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29.726258611372899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29.727333669629012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29.728408765661158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29.729483899555433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29.730559071397899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29.731634281274598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29.732709529271574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29.733784815474827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29.734860139970372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29.735935502844189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29.737010904182245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29.738086344070492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29.73916182259487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29.740237339841297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29.741312895895682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29.742388490843911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29.743464124771865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29.744539797765402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29.745615509910351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29.746691261292561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29.747767051997833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29.748842882111965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29.749918751720745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29.750994660909932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29.75207060976528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29.753146598372531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29.754222626817398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29.755298695185594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29.756374803562807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29.757450952034716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29.758527140686986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29.759603369605259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$D$7+$D$8*(-LN(H3463)^(-1/$D$6))</f>
        <v>29.760679638875168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29.76175594858233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29.762832298812356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29.763908689650819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29.764985121183308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29.766061593495373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29.767138106672565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29.76821466080041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29.769291255964433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29.770367892250121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29.771444569742972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29.772521288528459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29.773598048692044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29.774674850319162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29.775751693495252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29.776828578305732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29.777905504836006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29.778982473171457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29.780059483397466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29.781136535599394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29.782213629862593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29.783290766272387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29.784367944914109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29.78544516587306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29.78652242923453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29.787599735083813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29.788677083506158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29.789754474586832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29.790831908411068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29.791909385064098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29.792986904631135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29.794064467197376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29.795142072848012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29.796219721668212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29.797297413743145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29.798375149157955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29.799452927997777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29.800530750347733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29.801608616292935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29.802686525918485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29.803764479309457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29.804842476550924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29.805920517727948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29.806998602925582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29.808076732228848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29.809154905722774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29.810233123492363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29.81131138562262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29.812389692198526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29.813468043305054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29.814546439027154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29.815624879449786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29.816703364657883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29.817781894736363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29.81886046977014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29.819939089844112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29.821017755043169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29.822096465452187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29.823175221156024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29.824254022239536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29.825332868787569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29.826411760884938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29.827490698616469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29.828569682066966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$D$7+$D$8*(-LN(H3527)^(-1/$D$6))</f>
        <v>29.829648711321219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29.830727786464013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29.83180690758012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29.832886074754299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29.83396528807129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29.835044547615844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29.836123853472671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29.837203205726496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29.838282604462016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29.839362049763931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29.84044154171691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29.841521080405634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29.842600665914752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29.84368029832892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29.844759977732771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29.845839704210928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29.846919477848019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29.847999298728634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29.849079166937369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29.850159082558818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29.851239045677545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29.852319056378114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29.853399114745077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29.854479220862981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29.855559374816348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29.856639576689702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29.857719826567553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29.858800124534408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29.859880470674746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29.860960865073054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29.862041307813797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29.863121798981442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29.86420233866043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29.865282926935205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29.866363563890197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29.867444249609822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29.868524984178499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29.869605767680618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29.870686600200575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29.871767481822751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29.872848412631516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29.873929392711233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29.875010422146254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29.876091501020912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29.877172629419558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29.87825380742651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29.879335035126072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29.880416312602559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29.881497639940264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29.882579017223478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29.883660444536474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29.884741921963524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29.885823449588884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29.886905027496802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29.887986655771524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29.889068334497281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29.890150063758302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29.891231843638796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29.892313674222965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29.893395555595017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29.894477487839133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29.895559471039501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29.896641505280279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29.89772359064564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$D$7+$D$8*(-LN(H3591)^(-1/$D$6))</f>
        <v>29.898805727219738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29.899887915086715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29.900970154330714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29.902052445035856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29.90313478728627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29.904217181166068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29.905299626759348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29.906382124150209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29.907464673422737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29.908547274661021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29.909629927949126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29.910712633371112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29.911795391011044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29.912878200952967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29.913961063280919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29.915043978078927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29.916126945431031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29.917209965421236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29.918293038133555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29.919376163651986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29.920459342060532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29.921542573443169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29.922625857883883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29.923709195466643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29.924792586275419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29.925876030394157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29.926959527906817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29.928043078897332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29.929126683449645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29.930210341647683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29.931294053575364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29.932377819316606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29.933461638955304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29.934545512575379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29.935629440260705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29.936713422095171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29.937797458162663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29.938881548547055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29.939965693332201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29.941049892601971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29.942134146440207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29.943218454930765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29.944302818157482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29.945387236204187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29.9464717091547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29.947556237092854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29.948640820102458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29.949725458267313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29.950810151671224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29.951894900397985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29.952979704531387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29.954064564155203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29.955149479353217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29.956234450209198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29.957319476806909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29.958404559230107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29.959489697562539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29.960574891887962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29.961660142290111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29.962745448852711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29.963830811659506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29.964916230794202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29.966001706340535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29.967087238382206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$D$7+$D$8*(-LN(H3655)^(-1/$D$6))</f>
        <v>29.968172827002913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29.969258472286377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29.970344174316274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29.971429933176307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29.972515748950148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29.973601621721482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29.974687551573979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29.975773538591316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29.976859582857148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29.977945684455133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29.979031843468924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29.980118059982175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29.981204334078516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29.982290665841592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29.983377055355042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29.984463502702479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29.985550007967532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29.986636571233827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29.987723192584966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29.988809872104564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29.989896609876219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29.990983405983535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29.992070260510101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29.993157173539512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29.994244145155356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29.995331175441201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29.996418264480646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29.997505412357238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29.998592619154557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29.999679884956162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30.000767209845623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30.001854593906486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30.002942037222301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30.004029539876615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30.005117101952976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30.006204723534921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30.007292404705979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30.008380145549687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30.009467946149563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30.010555806589142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30.011643726951934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30.012731707321461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30.013819747781231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30.014907848414751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30.015996009305525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30.017084230537058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30.018172512192841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30.019260854356368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30.020349257111135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30.021437720540632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30.022526244728329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30.023614829757715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30.024703475712265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30.025792182675453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30.026880950730749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30.027969779961619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30.029058670451526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30.030147622283934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30.031236635542303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30.032325710310083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30.03341484667073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30.034504044707685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30.035593304504403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30.036682626144326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$D$7+$D$8*(-LN(H3719)^(-1/$D$6))</f>
        <v>30.037772009710896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30.038861455287545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30.039950962957711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30.041040532804828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30.042130164912329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30.043219859363631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30.044309616242167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30.045399435631364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30.046489317614636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30.047579262275399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30.048669269697065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30.04975933996306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30.050849473156784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30.051939669361648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30.053029928661061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30.054120251138428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30.055210636877145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30.056301085960619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30.057391598472243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30.058482174495417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30.059572814113537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30.060663517409985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30.061754284468169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30.062845115371463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30.06393601020326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30.065026969046947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30.066117991985898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30.06720907910351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30.068300230483153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30.069391446208211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30.070482726362059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30.071574071028074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30.072665480289629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30.073756954230106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30.074848492932865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30.075940096481283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30.077031764958733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30.078123498448576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30.079215297034182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30.080307160798917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30.081399089826149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30.082491084199244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30.083583144001555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30.084675269316449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30.085767460227295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30.086859716817447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30.087952039170261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30.089044427369103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30.090136881497326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30.091229401638291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30.092321987875351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30.093414640291872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30.094507358971192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30.095600143996684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30.096692995451697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30.097785913419578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30.098878897983692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30.099971949227388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30.101065067234014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30.10215825208693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30.103251503869487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30.104344822665038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30.105438208556929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30.106531661628523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$D$7+$D$8*(-LN(H3783)^(-1/$D$6))</f>
        <v>30.107625181963172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30.108718769644224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30.109812424755024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30.110906147378937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30.111999937599311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30.113093795499498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30.114187721162857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30.115281714672729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30.116375776112477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30.117469905565454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30.118564103115013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30.119658368844501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30.12075270283729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30.121847105176723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30.122941575946157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30.124036115228954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30.12513072310847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30.126225399668058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30.127320144991081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30.128414959160903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30.129509842260873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30.130604794374364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30.131699815584728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30.132794905975331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30.133890065629537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30.134985294630717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30.136080593062232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30.137175961007451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30.13827139854973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30.139366905772459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30.140462482758995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30.141558129592706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30.142653846356975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30.143749633135176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30.144845490010677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30.145941417066862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30.147037414387107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30.148133482054792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30.149229620153299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30.150325828766015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30.151422107976313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30.15251845786759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30.153614878523236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30.154711370026632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30.155807932461173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30.156904565910256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30.158001270457273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30.159098046185626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30.160194893178705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30.16129181151992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30.162388801292668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30.163485862580362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30.1645829954664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30.165680200034195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30.166777476367166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30.167874824548715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30.168972244662271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30.170069736791241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30.171167301019054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30.172264937429127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30.173362646104891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30.174460427129773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30.175558280587204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30.176656206560615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$D$7+$D$8*(-LN(H3847)^(-1/$D$6))</f>
        <v>30.177754205133446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30.178852276389129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30.179950420411114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30.181048637282835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30.18214692708775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30.183245289909301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30.184343725830942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30.185442234936133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30.186540817308327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30.187639473030984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30.188738202187576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30.189837004861559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30.190935881136411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30.192034831095604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30.193133854822619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30.194232952400931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30.195332123914017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30.196431369445381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30.197530689078498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30.198630082896866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30.199729550983982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30.200829093423348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30.201928710298461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30.203028401692833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30.204128167689976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30.205228008373407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30.206327923826635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30.207427914133188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30.208527979376587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30.209628119640367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30.210728335008056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30.211828625563196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30.212928991389326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30.214029432569987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30.215129949188736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30.216230541329114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30.217331209074693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30.218431952509018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30.219532771715663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30.220633666778202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30.221734637780202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30.222835684805244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30.223936807936902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30.225038007258771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30.22613928285444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30.227240634807508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30.228342063201566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30.229443568120221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30.230545149647092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30.231646807865779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30.232748542859909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30.233850354713102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30.234952243508985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30.23605420933119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30.237156252263357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30.238258372389126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30.239360569792137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30.240462844556056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30.24156519676453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30.242667626501223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30.2437701338498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30.244872718893937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30.245975381717308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30.247078122403597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$D$7+$D$8*(-LN(H3911)^(-1/$D$6))</f>
        <v>30.248180941036487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30.249283837699675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30.250386812476854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30.251489865451731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30.252592996708021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30.253696206329423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30.25479949439967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30.255902861002475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30.257006306221577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30.258109830140715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30.259213432843616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30.260317114414036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30.261420874935734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30.262524714492457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30.263628633167979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30.264732631046062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30.26583670821049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30.266940864745035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30.268045100733495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30.269149416259658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30.270253811407322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30.271358286260298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30.272462840902396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30.273567475417433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30.27467218988923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30.275776984401631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30.276881859038451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30.277986813883548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30.279091849020769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30.280196964533967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30.281302160507003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30.28240743702375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30.283512794168082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30.284618232023874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30.285723750675018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30.286829350205412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30.287935030698957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30.289040792239557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30.290146634911125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30.291252558797584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30.292358563982866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30.293464650550899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30.294570818585633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30.295677068171013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30.296783399390993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30.29788981232954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30.298996307070617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30.300102883698202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30.301209542296288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30.302316282948858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30.303423105739917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30.304530010753457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30.305636998073506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30.306744067784074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30.307851219969194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30.308958454712901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30.310065772099236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30.311173172212243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30.312280655135989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30.313388220954533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30.314495869751955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30.315603601612324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30.316711416619732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30.317819314858276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$D$7+$D$8*(-LN(H3975)^(-1/$D$6))</f>
        <v>30.318927296412063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30.320035361365193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30.321143509801793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30.322251741805992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30.323360057461919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30.324468456853722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30.325576940065542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30.326685507181548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30.327794158285904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30.328902893462782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30.330011712796367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30.331120616370846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30.332229604270427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30.333338676579309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30.334447833381716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30.335557074761862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30.336666400803992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30.337775811592337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30.33888530721115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30.339994887744691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30.341104553277223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30.342214303893023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30.34332413967638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30.344434060711578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30.345544067082919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30.346654158874721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30.347764336171291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30.34887459905697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30.349984947616086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30.351095381932982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30.352205902092017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30.353316508177556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30.354427200273967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30.355537978465627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30.35664884283694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30.357759793472297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30.358870830456105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30.359981953872786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30.36109316380676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30.362204460342475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30.363315843564365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30.364427313556899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30.365538870404528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30.366650514191736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30.367762245003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30.368874062922814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30.369985968035678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30.371097960426113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30.372210040178636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30.373322207377779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30.374434462108084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30.3755468044541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30.376659234500387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30.377771752331519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30.378884358032074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30.379997051686644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30.381109833379831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30.382222703196241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30.383335661220499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30.384448707537238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30.385561842231091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30.386675065386711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30.387788377088768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30.388901777421921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$D$7+$D$8*(-LN(H4039)^(-1/$D$6))</f>
        <v>30.390015266470858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30.391128844320264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30.392242511054853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30.393356266759334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30.394470111518427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30.395584045416861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30.396698068539386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30.397812180970764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30.39892638279575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30.40004067409912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30.401155054965663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30.402269525480179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30.403384085727474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30.404498735792366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30.405613475759683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30.406728305714271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30.407843225740979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30.408958235924665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30.410073336350205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30.411188527102485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30.412303808266405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30.413419179926859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30.414534642168782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30.415650195077081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30.416765838736715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30.417881573232627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30.418997398649779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30.420113315073152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30.421229322587724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30.422345421278493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30.423461611230472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30.424577892528678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30.425694265258141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30.426810729503902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30.427927285351014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30.429043932884557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30.430160672189594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30.431277503351222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30.43239442645454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30.433511441584656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30.434628548826701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30.43574574826582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30.436863039987145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30.437980424075846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30.439097900617096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30.440215469696078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30.441333131397986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30.442450885808036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30.443568733011443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30.444686673093443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30.445804706139285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30.446922832234222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30.448041051463527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30.449159363912479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30.450277769666375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30.451396268810523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30.452514861430245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30.45363354761087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30.454752327437742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30.455871200996224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30.456990168371686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30.458109229649502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30.459228384915072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30.460347634253814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$D$7+$D$8*(-LN(H4103)^(-1/$D$6))</f>
        <v>30.461466977751137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30.462586415492474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30.463705947563287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30.464825574049019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30.465945295035151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30.467065110607166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30.468185020850562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30.469305025850858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30.47042512569357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30.471545320464241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30.472665610248416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30.473785995131671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30.474906475199575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30.476027050537716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30.477147721231709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30.478268487367167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30.479389349029717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30.480510306305003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30.48163135927869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30.482752508036448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30.48387375266396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30.484995093246923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30.486116529871055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30.487238062622076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30.488359691585728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30.48948141684777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30.490603238493964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30.491725156610094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30.492847171281948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30.493969282595344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30.495091490636103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30.496213795490057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30.497336197243065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30.498458695980982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30.499581291789699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30.500703984755102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30.501826774963106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30.502949662499624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30.504072647450595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30.50519572990197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30.506318909939715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30.507442187649811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30.50856556311825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30.509689036431034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30.5108126076742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30.511936276933774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30.513060044295809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30.514183909846373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30.515307873671553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30.516431935857433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30.517556096490132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30.518680355655775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30.5198047134405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30.520929169930465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30.522053725211833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30.523178379370801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30.524303132493561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30.525427984666326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30.526552935975332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30.527677986506816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30.528803136347051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30.529928385582302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30.531053734298862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30.532179182583043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$D$7+$D$8*(-LN(H4167)^(-1/$D$6))</f>
        <v>30.533304730521156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30.534430378199549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30.535556125704559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30.536681973122572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30.537807920539958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30.538933968043118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30.540060115718468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30.541186363652436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30.542312711931466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30.543439160642023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30.544565709870582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30.545692359703629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30.546819110227684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30.547945961529258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30.549072913694904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30.550199966811164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30.551327120964615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30.552454376241847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30.553581732729459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30.554709190514075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30.555836749682332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30.556964410320873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30.558092172516371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30.559220036355516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30.560348001924996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30.561476069311539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30.562604238601871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30.563732509882744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30.564860883240925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30.565989358763193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30.567117936536349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30.568246616647201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30.569375399182594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30.570504284229369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30.571633271874386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30.572762362204532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30.573891555306712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30.57502085126783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30.57615025017482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30.577279752114634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30.578409357174241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30.579539065440613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30.580668877000758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30.58179879194169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30.582928810350442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30.584058932314065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30.585189157919629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30.586319487254215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30.587449920404921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30.588580457458878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30.589711098503219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30.590841843625093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30.591972692911668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30.593103646450142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30.594234704327718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30.595365866631617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30.596497133449077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30.597628504867373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30.598759980973757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30.599891561855543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30.601023247600029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30.602155038294555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30.603286934026457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30.604418934883103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$D$7+$D$8*(-LN(H4231)^(-1/$D$6))</f>
        <v>30.605551040951884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30.606683252320188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30.607815569075445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30.608947991305083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30.610080519096556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30.611213152537339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30.612345891714916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30.613478736716814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30.614611687630536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30.61574474454364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30.616877907543682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30.618011176718255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30.619144552154943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30.620278033941375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30.621411622165184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30.622545316914021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30.623679118275568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30.624813026337506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30.625947041187551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30.627081162913431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30.62821539160289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30.629349727343694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30.630484170223635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30.631618720330508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30.632753377752138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30.633888142576367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30.635023014891054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30.636157994784078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30.637293082343334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30.638428277656743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30.63956358081224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30.640698991897779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30.641834511001331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30.642970138210892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30.644105873614468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30.645241717300095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30.646377669355829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30.647513729869726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30.648649898929889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30.649786176624421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30.650922563041448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30.652059058269117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30.653195662395603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30.654332375509085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30.655469197697766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30.656606129049877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30.657743169653664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30.658880319597387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30.660017578969331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30.661154947857806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30.662292426351133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30.66343001453766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30.664567712505743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30.665705520343771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30.666843438140141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30.667981465983289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30.669119603961651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30.67025785216369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30.671396210677898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30.672534679592765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30.673673258996832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30.674811948978629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30.675950749626733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30.677089661029726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$D$7+$D$8*(-LN(H4295)^(-1/$D$6))</f>
        <v>30.67822868327621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30.679367816454814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30.680507060654179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30.681646415962977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30.682785882469901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30.683925460263652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30.685065149432958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30.686204950066571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30.687344862253262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30.688484886081824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30.689625021641056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30.69076526901981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30.69190562830692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30.693046099591278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30.694186682961764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30.695327378507304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30.696468186316828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30.697609106479298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30.6987501390837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30.699891284219017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30.701032541974289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30.702173912438546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30.703315395700855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30.7044569918503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30.705598700976001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30.70674052316707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30.707882458512653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30.709024507101937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30.710166669024108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30.711308944368376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30.712451333223981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30.713593835680179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30.714736451826244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30.715879181751479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30.717022025545212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30.718164983296781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30.719308055095553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30.720451241030915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30.721594541192275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30.722737955669071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30.723881484550745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30.725025127926784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30.726168885886686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30.727312758519957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30.728456745916148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30.729600848164825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30.730745065355567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30.731889397577991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30.733033844921721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30.734178407476413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30.735323085331739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30.7364678785774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30.737612787303114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30.738757811598632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30.739902951553706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30.741048207258139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30.742193578801725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30.743339066274306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30.744484669765736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30.745630389365903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30.746776225164695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30.74792217725204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30.74906824571789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30.75021443065221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$D$7+$D$8*(-LN(H4359)^(-1/$D$6))</f>
        <v>30.751360732144995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30.752507150286263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30.753653685166043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30.754800336874414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30.755947105501452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30.757093991137264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30.758240993871979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30.759388113795758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30.760535350998776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30.761682705571239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30.762830177603362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30.763977767185409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30.765125474407636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30.766273299360343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30.767421242133853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30.768569302818499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30.76971748150466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30.770865778282712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30.772014193243077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30.773162726476183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30.774311378072504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30.775460148122512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30.776609036716721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30.77775804394566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30.778907169899888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30.780056414669986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30.781205778346553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30.782355261020221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30.783504862781644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30.784654583721498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30.785804423930475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30.786954383499307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30.788104462518746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30.789254661079557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30.790404979272541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30.791555417188526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30.792705974918345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30.793856652552883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30.795007450183025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30.7961583678997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30.797309405793847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30.798460563956436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30.799611842478459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30.800763241450934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30.801914760964912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30.803066401111451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30.804218161981648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30.805370043666628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30.80652204625752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30.807674169845502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30.808826414521761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30.80997878037752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30.811131267504017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30.81228387599252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30.813436605934328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30.814589457420752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30.815742430543139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30.816895525392859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30.818048742061301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30.81920208063989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30.820355541220074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30.821509123893307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30.822662828751106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30.823816655884979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$D$7+$D$8*(-LN(H4423)^(-1/$D$6))</f>
        <v>30.824970605386476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30.826124677347174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30.827278871858663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30.828433189012571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30.829587628900551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30.830742191614277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30.831896877245448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30.833051685885792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30.834206617627061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30.835361672561035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30.836516850779528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30.837672152374353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30.838827577437378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30.839983126060492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30.841138798335596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30.842294594354627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30.843450514209543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30.844606557992339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30.845762725795034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30.846919017709659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30.848075433828278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30.849231974242997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30.850388639045928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30.851545428329224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30.852702342185054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30.853859380705615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30.85501654398314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30.856173832109882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30.85733124517812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30.858488783280155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30.859646446508332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30.860804234955005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30.861962148712561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30.863120187873413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30.864278352530011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30.865436642774814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30.866595058700319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30.867753600399055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30.868912267963569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30.870071061486438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30.87122998106026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30.872389026777682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30.873548198731346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30.874707497013954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30.875866921718202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30.877026472936851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30.878186150762652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30.879345955288414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30.880505886606958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30.881665944811129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30.882826129993816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30.88398644224792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30.885146881666373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30.886307448342151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30.887468142368224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30.888628963837629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30.889789912843405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30.890950989478622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30.89211219383639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30.893273526009835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30.894434986092108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30.895596574176412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30.896758290355951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30.897920134723968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$D$7+$D$8*(-LN(H4487)^(-1/$D$6))</f>
        <v>30.899082107373737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30.900244208398554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30.901406437891758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30.902568795946689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30.903731282656743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30.904893898115322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30.90605664241588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30.907219515651889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30.908382517916834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30.909545649304249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30.910708909907694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30.911872299820754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30.913035819137036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30.914199467950191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30.915363246353881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30.916527154441809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30.917691192307718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30.918855360045345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30.920019657748487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30.921184085510966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30.922348643426623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30.923513331589326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30.924678150092987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30.925843099031542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30.927008178498944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30.928173388589194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30.929338729396303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30.93050420101433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30.931669803537353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30.932835537059482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30.934001401674852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30.935167397477635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30.936333524562034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30.937499783022272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30.938666172952605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30.939832694447318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30.940999347600741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30.942166132507211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30.943333049261106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30.944500097956841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30.945667278688841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30.946834591551582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30.948002036639558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30.949169614047296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30.950337323869356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30.951505166200324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30.952673141134817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30.953841248767482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30.955009489192999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30.956177862506085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30.957346368801467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30.958515008173919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30.959683780718237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30.960852686529265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30.962021725701856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30.9631908983309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30.964360204511323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30.96552964433808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30.966699217906154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30.967868925310551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30.969038766646335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30.970208742008566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30.971378851492361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30.972549095192861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$D$7+$D$8*(-LN(H4551)^(-1/$D$6))</f>
        <v>30.973719473205232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30.974889985624671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30.976060632546414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30.97723141406572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30.978402330277891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30.979573381278254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30.980744567162155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30.981915888024993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30.983087343962179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30.984258935069168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30.985430661441441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30.986602523174515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30.987774520363939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30.98894665310528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30.990118921494158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30.991291325626204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30.992463865597095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30.993636541502539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30.994809353438264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30.995982301500039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30.997155385783671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30.99832860638498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30.99950196339984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31.000675456924146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31.00184908705382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31.003022853884829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31.004196757513157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31.005370798034839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31.006544975545918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31.007719290142497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31.008893741920684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31.01006833097664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31.011243057406553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31.012417921306636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31.013592922773149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31.014768061902362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31.015943338790606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31.01711875353422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31.018294306229592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31.019469996973132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31.020645825861287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31.021821792990536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31.022997898457408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31.024174142358426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31.025350524790181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31.026527045849285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31.02770370563238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31.028880504236142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31.03005744175729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31.031234518292564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31.032411733938741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31.033589088792635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31.034766582951086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31.035944216510977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31.037121989569215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31.03829990222275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31.039477954568554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31.040656146703643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31.041834478725058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31.043012950729882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31.044191562815225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31.045370315078241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31.046549207616103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31.047728240526023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$D$7+$D$8*(-LN(H4615)^(-1/$D$6))</f>
        <v>31.048907413905255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31.050086727851081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31.051266182460818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31.052445777831803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31.053625514061437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31.054805391247129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31.055985409486336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31.057165568876538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31.058345869515264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31.059526311500054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31.060706894928515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31.061887619898268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31.06306848650696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31.064249494852291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31.065430645031991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31.066611937143819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31.067793371285568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31.06897494755507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31.070156666050192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31.071338526868836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31.072520530108939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31.073702675868461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31.07488496424542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31.076067395337844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31.07724996924382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31.078432686061447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31.079615545888878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31.080798548824284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31.081981694965886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31.08316498441194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31.084348417260721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31.085531993610552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31.086715713559798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31.087899577206841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31.089083584650112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31.090267735988068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31.091452031319221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31.092636470742086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31.093821054355253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31.09500578225731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31.096190654546906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31.097375671322713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31.098560832683447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31.099746138727859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31.100931589554722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31.102117185262866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31.103302925951141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31.104488811718443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31.105674842663703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31.106861018885873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31.108047340483964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31.109233807557008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31.110420420204083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31.111607178524295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31.112794082616787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31.113981132580744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31.115168328515384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31.116355670519958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31.117543158693763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31.118730793136127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31.119918573946407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31.121106501224013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31.122294575068381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31.12348279557898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$D$7+$D$8*(-LN(H4679)^(-1/$D$6))</f>
        <v>31.124671162855329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31.125859676996978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31.127048338103506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31.128237146274532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31.129426101609731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31.130615204208784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31.13180445417143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31.132993851597448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31.134183396586632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31.135373089238833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31.136562929653941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31.137752917931859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31.138943054172564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31.140133338476041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31.141323770942321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31.142514351671476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31.143705080763606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31.144895958318873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31.146086984437442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31.147278159219542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31.148469482765435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31.14966095517541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31.150852576549802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31.15204434698898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31.15323626659336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31.15442833546339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31.155620553699549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31.156812921402373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31.158005438672408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31.159198105610262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31.16039092231658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31.161583888892032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31.162777005437331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31.163970272053234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31.165163688840533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31.166357255900053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31.167550973332677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31.168744841239299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31.169938859720865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31.171133028878373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31.172327348812836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31.173521819625314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31.174716441416919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31.175911214288785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31.177106138342086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31.178301213678047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31.17949644039793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31.180691818603023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31.181887348394653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31.183083029874211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31.184278863143106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31.185474848302782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31.186670985454743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31.187867274700508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31.189063716141661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31.190260309879804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31.191457056016596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31.192653954653711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31.193851005892892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31.1950482098359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31.196245566584544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31.197443076240674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31.198640738906178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31.199838554682987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$D$7+$D$8*(-LN(H4743)^(-1/$D$6))</f>
        <v>31.201036523673061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31.202234645978415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31.20343292170109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31.204631350943174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31.205829933806804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31.207028670394138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31.208227560807387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31.209426605148799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31.210625803520667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31.211825156025309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31.213024662765108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31.214224323842462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31.215424139359822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31.216624109419687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31.217824234124585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31.219024513577086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31.2202249478798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31.221425537135381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31.22262628144653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31.223827180915976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31.225028235646498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31.226229445740906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31.227430811302064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31.228632332432866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31.22983400923626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31.231035841815217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31.232237830272766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31.233439974711963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31.23464227523592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31.235844731947779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31.237047344950728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31.238250114347995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31.23945304024285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31.240656122738603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31.241859361938612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31.243062757946269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31.244266310865008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31.245470020798312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31.246673887849695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31.247877912122725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31.249082093721007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31.250286432748172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31.251490929307923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31.252695583503982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31.253900395440123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31.255105365220164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31.256310492947954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31.257515778727388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31.258721222662412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31.259926824857015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31.261132585415211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31.262338504441072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31.263544582038708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31.264750818312272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31.265957213365954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31.267163767303998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31.268370480230683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31.26957735225033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31.270784383467305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31.271991573986018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31.273198923910918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31.274406433346506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31.275614102397306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31.276821931167916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$D$7+$D$8*(-LN(H4807)^(-1/$D$6))</f>
        <v>31.27802991976295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31.279238068287071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31.280446376844992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31.281654845541468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31.282863474481296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31.28407226376931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31.285281213510402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31.286490323809492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31.287699594771553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31.288909026501596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31.290118619104675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31.291328372685896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31.292538287350411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31.293748363203392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31.294958600350078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31.296168998895748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31.297379558945721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31.298590280605353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31.29980116398006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31.30101220917529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31.302223416296542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31.303434785449351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31.304646316739305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31.305858010272033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31.307069866153206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31.308281884488537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31.309494065383795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31.310706408944782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31.311918915277349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31.31313158448739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31.314344416680854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31.315557411963709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31.316770570441996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31.317983892221783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31.319197377409193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31.320411026110389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31.321624838431575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31.322838814479006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31.324052954358987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31.32526725817786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31.326481726042005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31.32769635805786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31.328911154331909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31.330126114970671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31.331341240080725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31.332556529768674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31.333771984141183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31.334987603304963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31.336203387366762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31.337419336433374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31.338635450611655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31.339851730008476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31.341068174730783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31.342284784885553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31.34350156057981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31.344718501920639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31.34593560901514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31.347152881970487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31.348370320893896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31.349587925892607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31.350805697073941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31.35202363454523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31.353241738413882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31.354460008787335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$D$7+$D$8*(-LN(H4871)^(-1/$D$6))</f>
        <v>31.355678445773073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31.356897049478633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31.358115820011601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31.359334757479598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31.360553861990297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31.361773133651425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31.36299257257075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31.364212178856082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31.365431952615278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31.366651893956256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31.367872002986967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31.369092279815412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31.370312724549642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31.371533337297748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31.37275411816788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31.373975067268226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31.375196184707022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31.376417470592557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31.37763892503316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31.378860548137215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31.380082340013146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31.381304300769422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31.382526430514584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31.383748729357187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31.384971197405847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31.386193834769237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31.387416641556072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31.388639617875111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31.389862763835161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31.391086079545079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31.39230956511377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31.393533220650198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31.394757046263351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31.395981042062285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31.397205208156095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31.398429544653929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31.399654051664974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31.400878729298491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31.402103577663752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31.403328596870111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31.404553787026952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31.40577914824371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31.407004680629875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31.408230384294971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31.409456259348595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31.410682305900369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31.411908524059985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31.413134913937164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31.414361475641684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31.415588209283381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31.416815114972128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31.418042192817847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31.419269442930524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31.420496865420176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31.421724460396877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31.422952227970757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31.424180168251986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31.425408281350787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31.426636567377425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31.427865026442234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31.429093658655578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31.430322464127883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31.431551442969617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31.432780595291298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$D$7+$D$8*(-LN(H4935)^(-1/$D$6))</f>
        <v>31.434009921203501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31.435239420816849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31.436469094242003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31.437698941589698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31.438928962970696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31.440159158495817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31.441389528275934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31.44262007242197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31.443850791044902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31.445081684255744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31.446312752165575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31.447543994885514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31.448775412526736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31.450007005200469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31.451238773017984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31.452470716090609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31.453702834529722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31.454935128446742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31.456167597953165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31.45740024316051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31.458633064180358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31.459866061124337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31.461099234104136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31.462332583231493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31.463566108618181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31.464799810376043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31.466033688616971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31.467267743452897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31.468501974995817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31.469736383357777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31.470970968650857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31.47220573098722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31.473440670479054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31.474675787238606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31.475911081378186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31.477146553010137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31.478382202246866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31.479618029200836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31.480854033984556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31.482090216710578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31.483326577491518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31.484563116440047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31.485799833668882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31.487036729290789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31.488273803418593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31.489511056165167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31.490748487643437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31.491986097966386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31.493223887247051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31.494461855598509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31.495700003133898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31.496938329966419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31.498176836209307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31.499415521975859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31.500654387379431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31.501893432533418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31.503132657551276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31.504372062546523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31.505611647632715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31.506851412923464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31.508091358532447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31.50933148457338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31.510571791160039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31.511812278406257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$D$7+$D$8*(-LN(H4999)^(-1/$D$6))</f>
        <v>31.513052946425915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31.514293795332947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31.515534825241346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31.516776036265153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31.518017428518469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31.519259002115444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31.520500757170282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31.521742693797243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31.522984812110643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31.524227112224846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31.525469594254272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31.526712258313406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31.527955104516771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31.529198132978951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31.530441343814587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31.53168473713837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31.532928313065053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31.534172071709431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31.535416013186371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31.536660137610774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31.537904445097617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31.539148935761911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31.540393609718748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31.541638467083235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31.542883507970579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31.544128732496013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31.545374140774832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31.546619732922391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31.547865509054095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31.549111469285407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31.550357613731844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31.551603942508976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31.55285045573244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31.554097153517912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31.555344035981129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31.556591103237892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31.557838355404051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31.559085792595518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31.560333414928238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31.561581222518242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31.56282921548161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31.564077393934454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31.56532575799298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31.566574307773418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31.567823043392075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31.569071964965293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31.570321072609499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31.571570366441147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31.57281984657677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31.574069513132947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31.575319366226317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31.576569405973565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31.577819632491455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31.579070045896781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31.580320646306411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31.581571433837276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31.582822408606344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31.584073570730649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31.585324920327285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31.586576457513402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31.587828182406209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31.589080095122966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31.590332195780995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31.591584484497673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$D$7+$D$8*(-LN(H5063)^(-1/$D$6))</f>
        <v>31.592836961390439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31.594089626576782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31.595342480174253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31.596595522300461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31.597848753073073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31.599102172609811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31.600355781028462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31.601609578446862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31.602863564982904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31.604117740754553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31.605372105879809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31.606626660476756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31.607881404663516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31.60913633855828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31.610391462279296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31.611646775944862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31.612902279673349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31.614157973583175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31.61541385779282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31.616669932420823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31.617926197585781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31.619182653406348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31.620439300001244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31.621696137489241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31.622953165989173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31.624210385619925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31.625467796500459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31.62672539874977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31.627983192486941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31.629241177831094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31.630499354901424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31.631757723817163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31.633016284697625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31.634275037662185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31.63553398283026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31.636793120321336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31.63805245025496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31.639311972750729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31.640571687928318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31.641831595907448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31.6430916968079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31.64435199074952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31.645612477852222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31.646873158235955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31.648134032020749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31.649395099326696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31.650656360273935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31.651917814982674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31.653179463573178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31.654441306165779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31.655703342880855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31.65696557383886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31.658227999160307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31.659490618965759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31.660753433375849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31.662016442511263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31.663279646492764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31.66454304544116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31.665806639477324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31.667070428722191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31.668334413296769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31.6695985933221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31.670862968919316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31.672127540209594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$D$7+$D$8*(-LN(H5127)^(-1/$D$6))</f>
        <v>31.673392307314177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31.674657270354366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31.675922429451532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31.677187784727106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31.678453336302567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31.679719084299471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31.68098502883943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31.682251170044129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31.68351750803529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31.684784042934723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31.686050774864285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31.687317703945897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31.688584830301551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31.689852154053291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31.691119675323236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31.692387394233549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31.693655310906475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31.694923425464303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31.696191738029398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31.697460248724187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31.698728957671154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31.699997864992852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31.701266970811886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31.702536275250939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31.703805778432752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31.705075480480115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31.706345381515906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31.707615481663055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31.708885781044533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31.710156279783419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31.71142697800282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31.712697875825924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31.713968973375973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31.715240270776277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31.716511768150216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31.717783465621213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31.719055363312787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31.720327461348493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31.721599759851955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31.722872258946882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31.724144958757016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31.725417859406193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31.726690961018285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31.727964263717254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31.729237767627115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31.730511472871935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31.731785379575875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31.733059487863127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31.734333797857978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31.735608309684764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31.736883023467879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31.738157939331799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31.739433057401062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31.740708377800253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31.741983900654045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31.743259626087163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31.744535554224402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31.745811685190624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31.747088019110748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31.748364556109763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31.749641296312735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31.750918239844776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31.752195386831072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31.753472737396883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$D$7+$D$8*(-LN(H5191)^(-1/$D$6))</f>
        <v>31.75475029166752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31.756028049768375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31.757306011824895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31.758584177962593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31.759862548307058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31.761141122983929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31.762419902118928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31.76369888583784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31.764978074266509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31.766257467530842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31.76753706575683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31.768816869070516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31.770096877598014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31.771377091465503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31.772657510799238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31.773938135725523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31.775218966370744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31.776500002861347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31.777781245323851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31.779062693884839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31.780344348670958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31.781626209808927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31.782908277425534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31.784190551647619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31.785473032602113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31.786755720415997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31.788038615216326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31.789321717130228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31.790605026284886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31.791888542807566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31.793172266825586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31.794456198466342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31.795740337857303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31.797024685125987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31.798309240400005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31.799594003807016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31.800878975474753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31.802164155531031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31.80344954410371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31.804735141320741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31.806020947310124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31.807306962199945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31.808593186118344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31.809879619193545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31.811166261553826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31.812453113327539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31.813740174643112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31.815027445629035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31.816314926413867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31.817602617126248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31.818890517894868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31.820178628848499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31.821466950115983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31.822755481826221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31.824044224108199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31.825333177090961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31.826622340903633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31.827911715675391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31.829201301535498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31.83049109861328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31.83178110703814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31.833071326939539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31.834361758447013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31.835652401690187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$D$7+$D$8*(-LN(H5255)^(-1/$D$6))</f>
        <v>31.836943256798719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31.838234323902373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31.839525603130966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31.84081709461438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31.842108798482588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31.843400714865624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31.844692843893576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31.845985185696627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31.847277740405026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31.848570508149081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31.849863489059182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31.851156683265792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31.852450090899431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31.853743712090704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31.855037546970294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31.856331595668934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31.857625858317441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31.858920335046701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31.860215025987678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31.861509931271396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31.862805051028964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31.864100385391559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31.865395934490415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31.866691698456865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31.867987677422292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31.869283871518167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31.870580280876016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31.871876905627452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31.873173745904154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31.874470801837877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31.875768073560451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31.877065561203764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31.878363264899793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31.879661184780591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31.880959320978263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31.882257673624999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31.883556242853071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31.884855028794806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31.886154031582628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31.887453251349008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31.888752688226496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31.890052342347744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31.891352213845437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31.892652302852365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31.893952609501369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31.89525313392538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31.896553876257393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31.897854836630479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31.899156015177795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31.900457412032548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31.901759027328044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31.903060861197645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31.904362913774797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31.905665185193016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31.9069676755859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31.908270385087114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31.9095733138304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31.910876461949567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31.91217982957852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31.913483416851211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31.914787223901691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31.916091250864067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31.91739549787254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31.918699965061371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$D$7+$D$8*(-LN(H5319)^(-1/$D$6))</f>
        <v>31.920004652564909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31.921309560517557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31.92261468905382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31.92392003830826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31.925225608415523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31.926531399510331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31.927837411727467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31.929143645201815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31.93045010006832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31.931756776461995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31.93306367451795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31.934370794371354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31.935678136157463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31.936985700011597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31.938293486069163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31.939601494465645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31.940909725336599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31.942218178817651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31.943526855044521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31.944835754152994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31.946144876278929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31.947454221558264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31.948763790127028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31.950073582121309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31.951383597677278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31.952693836931189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31.95400430001936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31.955314987078207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31.956625898244205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31.957937033653909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31.959248393443964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31.960559977751078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31.961871786712052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31.963183820463744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31.96449607914311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31.965808562887183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31.967121271833051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31.968434206117905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31.969747365879009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31.971060751253702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31.972374362379394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31.973688199393592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31.975002262433865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31.976316551637865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31.977631067143331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31.978945809088071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31.980260777609978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31.981575972847011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31.982891394937234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31.984207044018763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31.985522920229812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31.986839023708665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31.988155354593687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31.989471913023326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31.990788699136104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31.992105713070632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31.993422954965585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31.994740424959733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31.996058123191922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31.997376049801076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31.998694204926199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32.000012588706369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32.001331201280763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32.002650042788623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$D$7+$D$8*(-LN(H5383)^(-1/$D$6))</f>
        <v>32.003969113369266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32.00528841316212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32.006607942306644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32.007927700942417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32.009247689209097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32.010567907246411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32.011888355194159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32.013209033192233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32.014529941380616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32.015851079899356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32.017172448888594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32.018494048488535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32.019815878839488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32.021137940081829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32.022460232356011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32.023782755802586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32.025105510562184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32.026428496775502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32.027751714583331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32.029075164126539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32.030398845546081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32.031722758982994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32.033046904578399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32.034371282473487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32.035695892809542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32.037020735727928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32.0383458113701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32.039671119877582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32.040996661391986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32.042322436055017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32.043648444008433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32.044974685394124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32.046301160354012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32.047627869030137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32.048954811564613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32.050281988099627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32.051609398777465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32.052937043740485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32.054264923131129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32.055593037091938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32.05692138576552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32.058249969294565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32.059578787821863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32.060907841490284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32.062237130442767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32.06356665482236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32.064896414772171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32.066226410435405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32.067556641955349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32.068887109475384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32.070217813138953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32.071548753089616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32.072879929470986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32.074211342426771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32.075542992100786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32.076874878636893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32.078207002179084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32.079539362871387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32.080871960857948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32.082204796283001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32.083537869290851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32.084871180025878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32.086204728632595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32.087538515255531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$D$7+$D$8*(-LN(H5447)^(-1/$D$6))</f>
        <v>32.088872540039368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32.090206803128829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32.091541304668752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32.092876044804029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32.094211023679684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32.095546241440779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32.096881698232494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32.098217394200084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32.099553329488899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32.100889504244364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32.102225918611992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32.103562572737395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32.104899466766263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32.106236600844376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32.107573975117603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32.108911589731889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32.110249444833272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32.111587540567896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32.112925877081977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32.114264454521802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32.11560327303377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32.116942332764367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32.11828163386015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32.119621176467774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32.120960960733996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32.122300986805641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32.123641254829622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32.124981764952956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32.126322517322734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32.127663512086144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32.129004749390475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32.130346229383065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32.131687952211379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32.133029918022956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32.134372126965431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32.135714579186512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32.137057274834021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32.138400214055849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32.139743396999989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32.141086823814504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32.142430494647577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32.143774409647456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32.145118568962488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32.146462972741105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32.14780762113184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32.149152514283301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32.150497652344207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32.151843035463344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32.153188663789599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32.15453453747196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32.155880656659477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32.157227021501328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32.158573632146748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32.159920488745094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32.161267591445778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32.162614940398328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32.163962535752361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32.165310377657576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32.166658466263783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32.16800680172085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32.169355384178772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32.170704213787609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32.172053290697527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32.173402615058777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$D$7+$D$8*(-LN(H5511)^(-1/$D$6))</f>
        <v>32.17475218702171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32.17610200673677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32.17745207435447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32.178802390025439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32.180152953900404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32.181503766130149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32.182854826865587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32.184206136257707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32.1855576944576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32.186909501616434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32.188261557885482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32.189613863416106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32.190966418359764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32.192319222868008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32.193672277092475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32.195025581184908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32.196379135297121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32.197732939581051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32.199086994188711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32.200441299272207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32.20179585498375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32.203150661475632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32.204505718900251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32.20586102741008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32.207216587157717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32.208572398295829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32.209928460977174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32.211284775354628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32.212641341581147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32.213998159809783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32.21535523019368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32.216712552886079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32.218070128040338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32.219427955809863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32.220786036348194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32.222144369808944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32.223502956345847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32.224861796112712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32.226220889263445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32.227580235952047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32.228939836332628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32.230299690559377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32.231659798786602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32.233020161168675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32.234380777860082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32.235741649015416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32.237102774789349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32.238464155336651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32.239825790812198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32.24118768137096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32.242549827167991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32.243912228358468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32.245274885097636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32.246637797540856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32.24800096584358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32.249364390161354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32.250728070649835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32.252092007464768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32.253456200761974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32.254820650697411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32.256185357427128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32.257550321107246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32.258915541893984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32.260281019943704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$D$7+$D$8*(-LN(H5575)^(-1/$D$6))</f>
        <v>32.261646755412826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32.263012748457868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32.264378999235468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32.265745507902352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32.267112274615336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32.268479299531343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32.269846582807403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32.271214124600633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32.272581925068252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32.273949984367576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32.275318302656032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32.276686880091134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32.278055716830494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32.279424813031824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32.28079416885295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32.282163784451789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32.283533659986354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32.284903795614753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32.286274191495217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32.287644847786055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32.289015764645669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32.290386942232601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32.291758380705453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32.293130080222937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32.29450204094389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32.295874263027216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32.297246746631942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32.298619491917187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32.299992499042176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32.301365768166221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32.302739299448774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32.304113093049338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32.305487149127536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32.30686146784312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32.308236049355898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32.309610893825827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32.310986001412928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32.312361372277337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32.313737006579302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32.315112904479157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32.316489066137351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32.317865491714429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32.319242181371038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32.320619135267933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32.321996353565964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32.3233738364261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32.324751584009391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32.326129596477003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32.327507873990207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32.328886416710375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32.330265224798971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32.331644298417586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32.333023637727891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32.334403242891675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32.335783114070821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32.337163251427341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32.33854365512331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32.339924325320936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32.341305262182537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32.342686465870514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32.344067936547376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32.34544967437575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32.34683167951836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32.348213952138025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$D$7+$D$8*(-LN(H5639)^(-1/$D$6))</f>
        <v>32.349596492397694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32.350979300460409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32.352362376489296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32.353745720647623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32.355129333098731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32.356513214006085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32.357897363533255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32.359281781843919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32.360666469101837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32.362051425470916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32.363436651115123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32.364822146198577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32.366207910885464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32.367593945340097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32.368980249726896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32.370366824210386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32.371753668955193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32.373140784126043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32.374528169887796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32.375915826405389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32.37730375384389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32.378691952368456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32.38008042214436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32.381469163336988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32.382858176111824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32.384247460634462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32.385637017070607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32.387026845586071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32.388416946346766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32.389807319518731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32.391197965268091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32.392588883761107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32.393980075164109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32.395371539643577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32.396763277366077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32.39815528849828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32.399547573206981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32.400940131659084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32.402332964021589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32.403726070461609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32.405119451146376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32.406513106243224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32.407907035919592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32.409301240343041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32.410695719681236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32.412090474101952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32.413485503773074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32.414880808862591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32.416276389538623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32.417672245969378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32.419068378323175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32.42046478676847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32.42186147147379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32.423258432607817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32.424655670339305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32.426053184837144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32.427450976270329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32.428849044807961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32.43024739061925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32.431646013873539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32.433044914740258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32.434444093388962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32.435843549989315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32.437243284711094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$D$7+$D$8*(-LN(H5703)^(-1/$D$6))</f>
        <v>32.438643297724184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32.440043589198588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32.441444159304417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32.442845008211904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32.44424613609138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32.445647543113303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32.447049229448226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32.448451195266848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32.449853440739943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32.451255966038417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32.45265877133329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32.454061856795704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32.455465222596885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32.456868868908209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32.458272795901138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32.459677003747267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32.461081492618291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32.462486262686028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32.463891314122407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32.465296647099464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32.466702261789379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32.468108158364416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32.469514336996966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32.47092079785952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32.47232754112472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32.473734566965277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32.475141875554058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32.476549467064018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32.477957341668244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32.479365499539938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32.480773940852394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32.482182665779064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32.483591674493475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32.485000967169299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32.486410543980313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32.4878204051004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32.489230550703581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32.490640980963981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32.492051696055846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32.493462696153536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32.494873981431525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32.496285552064421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32.497697408226927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32.49910955009387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32.500521977840208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32.501934691641004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32.503347691671436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32.504760978106816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32.506174551122555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32.507588410894201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32.509002557597398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32.510416991407929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32.511831712501689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32.513246721054685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32.514662017243054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32.51607760124304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32.517493473231013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32.518909633383473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32.520326081877016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32.52174281888837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32.523159844594389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32.524577159172026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32.525994762798391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32.527412655650672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$D$7+$D$8*(-LN(H5767)^(-1/$D$6))</f>
        <v>32.528830837906206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32.53024930974243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32.531668071336917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32.533087122867357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32.534506464511566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32.535926096447454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32.537346018853086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32.538766231906628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32.540186735786371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32.541607530670738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32.543028616738255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32.544449994167586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32.545871663137504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32.54729362382691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32.548715876414832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32.550138421080412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32.551561258002906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32.552984387361711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32.554407809336347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32.555831524106438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32.557255531851737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32.558679832752127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32.560104426987614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32.561529314738323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32.562954496184496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32.564379971506519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32.565805740884876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32.567231804500182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32.56865816253319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32.570084815164762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32.571511762575895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32.572939004947699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32.574366542461405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32.575794375298393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32.577222503640144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32.578650927668264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32.580079647564503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32.581508663510711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32.582937975688886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32.584367584281132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32.585797489469698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32.587227691436951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32.588658190365358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32.59008898643755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32.591520079836265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32.592951470744374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32.594383159344865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32.595815145820865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32.597247430355608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32.598680013132466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32.600112894334956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32.60154607414669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32.602979552751421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32.604413330333031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32.60584740707553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32.607281783163046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32.608716458779838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32.610151434110314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32.61158670933898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32.613022284650476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32.614458160229582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32.615894336261199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32.617330812930355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32.618767590422209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$D$7+$D$8*(-LN(H5831)^(-1/$D$6))</f>
        <v>32.620204668922042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32.621642048615286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32.623079729687475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32.624517712324277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32.625955996711497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32.62739458303507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32.628833471481066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32.630272662235669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32.631712155485182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32.633151951416082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32.634592050214934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32.636032452068449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32.637473157163484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32.638914165686984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32.640355477826077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32.641797093767977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32.643239013700054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32.644681237809792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32.64612376628483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32.647566599312917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32.64900973708194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32.65045317977993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32.651896927595018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32.653340980715498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32.654785339329791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32.656230003626433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32.657674973794101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32.659120250021616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32.660565832497923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32.662011721412078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32.663457916953305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32.664904419310957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32.666351228674486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32.667798345233514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32.669245769177778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32.670693500697162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32.672141539981666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32.673589887221432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32.675038542606742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32.676487506327994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32.677936778575749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32.679386359540672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32.680836249413588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32.68228644838544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32.683736956647316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32.685187774390421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32.68663890180612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32.688090339085903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32.689542086421383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32.690994144004321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32.692446512026621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32.693899190680305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32.695352180157542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32.696805480650639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32.698259092352018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32.699713015454279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32.701167250150114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32.702621796632386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32.704076655094063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32.705531825728279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32.706987308728294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32.708443104287497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32.709899212599439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32.711355633857764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$D$7+$D$8*(-LN(H5895)^(-1/$D$6))</f>
        <v>32.712812368256309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32.714269415989001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32.715726777249934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32.717184452233333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32.718642441133554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32.7201007441451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32.721559361462617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32.723018293280859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32.724477539794776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32.725937101199399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32.727396977689928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32.728857169461705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32.730317676710186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32.731778499631005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32.733239638419896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32.734701093272768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32.736162864385648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32.7376249519547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32.739087356176249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32.740550077246745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32.742013115362781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32.743476470721106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32.744940143518576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32.746404133952225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32.747868442219207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32.749333068516819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32.750798013042512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32.752263275993855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32.753728857568589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32.755194757964581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32.756660977379838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32.758127516012507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32.759594374060889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32.761061551723429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32.762529049198697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32.763996866685417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32.765465004382463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32.766933462488844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32.768402241203717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32.769871340726368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32.771340761256248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32.77281050299294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32.77428056613617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32.775750950885822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32.777221657441899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32.778692686004568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32.780164036774146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32.781635709951082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32.783107705735965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32.784580024329543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32.786052665932701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32.78752563074648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32.788998918972055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32.790472530810746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32.791946466464026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32.793420726133519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32.794895310020976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32.79637021832832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32.797845451257601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32.799321009011017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32.800796891790924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32.80227309979982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32.803749633240344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32.805226492315292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$D$7+$D$8*(-LN(H5959)^(-1/$D$6))</f>
        <v>32.80670367722761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32.80818118818037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32.809659025376817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32.811137189020329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32.812615679314447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32.814094496462843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32.815573640669342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32.817053112137927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32.81853291107273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32.820013037678009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32.821493492158204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32.822974274717879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32.824455385561755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32.825936824894718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32.827418592921781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32.828900689848112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32.830383115879044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32.831865871220039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32.833348956076733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32.834832370654894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32.836316115160436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32.837800189799459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32.839284594778164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32.840769330302948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32.842254396580344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32.843739793817015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32.845225522219806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32.846711581995699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32.84819797335183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32.849684696495501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32.851171751634141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32.852659138975355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32.854146858726878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32.855634911096622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32.857123296292627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32.858612014523125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32.860101065996446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32.861590450921128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32.863080169505835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32.864570221959383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32.866060608490749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32.867551329309066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32.869042384623626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32.870533774643846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32.872025499579351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32.873517559639865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32.87500995503531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32.876502685975737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32.877995752671367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32.879489155332564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32.880982894169868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32.882476969393956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32.883971381215659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32.88546612984598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32.886961215496072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32.888456638377249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32.889952398700963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32.891448496678848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32.892944932522681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32.894441706444404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32.895938818656106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32.89743626937004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32.898934058798616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32.900432187154408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$D$7+$D$8*(-LN(H6023)^(-1/$D$6))</f>
        <v>32.901930654650144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32.90342946149871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32.904928607913142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32.906428094106651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32.907927920292593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32.9094280866845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32.910928593496038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32.912429440941054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32.913930629233548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32.915432158587677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32.916934029217771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32.918436241338284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32.919938795163887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32.921441690909361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32.922944928789676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32.924448509019953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32.925952431815475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32.927456697391676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32.928961305964179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32.930466257748733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32.931971552961286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32.933477191817921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32.934983174534892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32.936489501328616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32.937996172415666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32.939503188012779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32.941010548336884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32.942518253605016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32.944026304034423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32.945534699842497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32.947043441246791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32.948552528465029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32.950061961715093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32.951571741215027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32.953081867183059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32.954592339837561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32.95610315939706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32.957614326080289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32.959125840106097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32.960637701693543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32.9621499110618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32.963662468430272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32.965175374018465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32.966688628046093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32.96820223073302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32.969716182299273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32.971230482965062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32.972745132950749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32.974260132476857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32.975775481764096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32.97729118103333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32.978807230505588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32.980323630402076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32.981840380944178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32.983357482353405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32.984874934851483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32.986392738660278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32.987910894001836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32.989429401098363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32.990948260172246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32.992467471446034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32.993987035142439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32.995506951484359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32.997027220694839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$D$7+$D$8*(-LN(H6087)^(-1/$D$6))</f>
        <v>32.99854784299712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33.000068818614594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33.001590147770834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33.003111830689569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33.00463386759472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33.006156258710348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33.00767900426073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33.009202104470269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33.010725559563561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33.012249369765378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33.013773535300643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33.015298056394492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33.016822933272181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33.018348166159171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33.019873755281083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33.021399700863725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33.022926003133065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33.024452662315241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33.025979678636574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33.027507052323557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33.029034783602867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33.030562872701317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33.032091319845946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33.033620125263916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33.035149289182606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33.036678811829546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33.038208693432452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33.039738934219201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33.041269534417872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33.042800494256682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33.04433181396405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33.045863493768564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33.047395533898992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33.048927934584285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33.050460696053527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33.05199381853604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33.053527302261287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33.055061147458915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33.056595354358748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33.058129923190783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33.059664854185208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33.061200147572379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33.062735803582825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33.064271822447267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33.065808204396596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33.067344949661873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33.068882058474358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33.070419531065482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33.07195736766684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33.073495568510225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33.075034133827607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33.076573063851122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33.078112358813108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33.079652018946071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33.081192044482691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33.082732435655842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33.084273192698568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33.085814315844097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33.087355805325842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33.088897661377402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33.090439884232538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33.091982474125217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33.093525431289571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33.095068755959915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$D$7+$D$8*(-LN(H6151)^(-1/$D$6))</f>
        <v>33.096612448370763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33.098156508756787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33.099700937352864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33.101245734394041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33.102790900115558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33.104336434752831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33.105882338541448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33.107428611717211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33.108975254516082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33.110522267174218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33.112069649927946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33.113617403013805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33.115165526668491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33.116714021128907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33.118262886632124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33.1198121234154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33.121361731716199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33.122911711772147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33.124462063821071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33.126012788100979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33.127563884850055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33.129115354306691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33.130667196709453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33.132219412297104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33.133772001308571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33.135324963983003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33.136878300559701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33.138432011278191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33.139986096378152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33.141540556099486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33.143095390682241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33.144650600366695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33.146206185393297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33.147762146002677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33.149318482435675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33.15087519493332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33.1524322837368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33.153989749087522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33.155547591227077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33.157105810397248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33.158664406840003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33.160223380797511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33.161782732512116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33.163342462226375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33.164902570183017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33.16646305662497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33.16802392179536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33.169585165937505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33.171146789294895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33.172708792111251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33.174271174630448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33.175833937096584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33.177397079753923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33.178960602846956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33.180524506620344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33.182088791318932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33.183653457187795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33.185218504472175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33.186783933417516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33.188349744269459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33.189915937273838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33.191482512676686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33.193049470724226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33.194616811662883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$D$7+$D$8*(-LN(H6215)^(-1/$D$6))</f>
        <v>33.196184535739278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33.197752643200218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33.19932113429271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33.200890009263979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33.202459268361423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33.204028911832637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33.205598939925423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33.207169352887789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33.208740150967913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33.210311334414214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33.211882903475257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33.213454858399849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33.215027199436975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33.216599926835826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33.218173040845784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33.219746541716447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33.221320429697599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33.222894705039216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33.224469367991496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33.226044418804825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33.227619857729792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33.229195685017189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33.230771900918008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33.232348505683426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33.233925499564855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33.235502882813876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33.237080655682306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33.238658818422124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33.240237371285545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33.241816314524968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33.243395648393005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33.244975373142474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33.246555489026377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33.248135996297933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33.249716895210575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33.251298186017927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33.252879868973814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33.25446194433227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33.256044412347549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33.257627273274082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33.259210527366534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33.260794174879749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33.26237821606879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33.263962651188933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33.265547480495648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33.267132704244624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33.26871832269174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33.270304336093091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33.271890744704983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33.273477548783923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33.27506474858663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33.276652344370035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33.278240336391264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33.279828724907659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33.28141751017678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33.283006692456368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33.284596272004421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33.286186249079087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33.287776623938768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33.289367396842053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33.29095856804777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33.292550137814914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33.294142106402731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33.295734474070649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$D$7+$D$8*(-LN(H6279)^(-1/$D$6))</f>
        <v>33.297327241078328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33.298920407685621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33.300513974152608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33.302107940739567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33.303702307707013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33.305297075315629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33.306892243826354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33.308487813500328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33.310083784598888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33.311680157383606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33.313276932116246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33.314874109058799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33.316471688473477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33.318069670622691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33.319668055769071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33.321266844175469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33.322866036104941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33.324465631820765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33.326065631586431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33.327666035665658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33.329266844322362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33.33086805782068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33.332469676424978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33.334071700399825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33.335674130010005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33.337276965520537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33.338880207196652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33.340483855303773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33.34208791010758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33.343692371873949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33.345297240868973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33.34690251735897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33.348508201610478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33.350114293890257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33.35172079446528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33.35332770360273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33.354935021570043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33.356542748634837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33.35815088506498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33.359759431128545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33.361368387093826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33.362977753229345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33.364587529803842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33.366197717086294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33.367808315345869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33.369419324851968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33.371030745874251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33.372642578682537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33.374254823546927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33.37586748073771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33.377480550525405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33.379094033180778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33.380707928974779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33.382322238178617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33.383936961063718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33.385552097901709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33.387167648964478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33.388783614524115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33.390399994852942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33.392016790223515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33.393634000908598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33.395251627181196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33.396869669314547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33.398488127582098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$D$7+$D$8*(-LN(H6343)^(-1/$D$6))</f>
        <v>33.400107002257535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33.401726293614757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33.403346001927922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33.404966127471383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33.406586670519744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33.408207631347821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33.409829010230681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33.411450807443593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33.413073023262072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33.414695657961857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33.416318711818931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33.417942185109482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33.419566078109945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33.421190391096999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33.422815124347522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33.424440278138647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33.426065852747733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33.427691848452376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33.429318265530384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33.43094510425982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33.432572364918968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33.434200047786348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33.435828153140719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33.437456681261082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33.439085632426625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33.440715006916832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33.442344805011381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33.443975026990202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33.44560567313345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33.447236743721533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33.448868239035065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33.450500159354917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33.452132504962194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33.453765276138242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33.455398473164621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33.457032096323161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33.458666145895904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33.460300622165143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33.461935525413395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33.463570855923436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33.465206613978253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33.466842799861084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33.468479413855427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33.470116456244988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33.471753927313728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33.473391827345857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33.475030156625792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33.476668915438218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33.478308104068063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33.479947722800475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33.481587771920871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33.48322825171487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33.484869162468385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33.486510504467518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33.488152277998651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33.489794483348383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33.491437120803589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33.493080190651348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33.494723693179012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33.496367628674165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33.498011997424626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33.49965679971848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33.501302035844034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33.502947706089856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$D$7+$D$8*(-LN(H6407)^(-1/$D$6))</f>
        <v>33.504593810744765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33.506240350097798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33.507887324438265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33.509534734055705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33.511182579239922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33.512830860280943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33.514479577469054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33.516128731094796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33.51777832144893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33.519428348822515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33.521078813506811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33.522729715793339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33.524381055973883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33.526032834340455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33.527685051185344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33.529337706801059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33.530990801480378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33.532644335516316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33.534298309202157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33.535952722831411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33.537607576697866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33.539262871095545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33.540918606318726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33.54257478266193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33.544231400419946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33.54588845988782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33.547545961360825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33.549203905134505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33.550862291504671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33.552521120767352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33.554180393218857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33.555840109155746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33.557500268874833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33.559160872673175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33.560821920848113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33.562483413697215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33.56414535151832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33.565807734609507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33.567470563269133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33.569133837795803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33.57079755848838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33.572461725645979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33.574126339567982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33.575791400554024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33.57745690890399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33.579122864918048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33.580789268896602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33.582456121140318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33.584123421950125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33.585791171627235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33.58745937047307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33.589128018789367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33.590797116878086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33.592466665041471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33.594136663582006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33.595807112802454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33.597478013005841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33.599149364495446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33.600821167574807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33.602493422547745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33.604166129718323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33.605839289390879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33.607512901870017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33.609186967460602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$D$7+$D$8*(-LN(H6471)^(-1/$D$6))</f>
        <v>33.610861486467762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33.612536459196889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33.614211885953651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33.615887767043958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33.617564102774011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33.619240893450282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33.620918139379484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33.622595840868598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33.624273998224901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33.62595261175592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33.627631681769429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33.629311208573526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33.630991192476507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33.632671633786998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33.634352532813864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33.636033889866241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33.637715705253534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33.639397979285441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33.641080712271894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33.642763904523129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33.644447556349633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33.646131668062168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33.647816239971782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33.64950127238977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33.651186765627727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33.652872719997497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33.654559135811212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33.656246013381278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33.657933353020361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33.659621155041414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33.661309419757671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33.662998147482611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33.664687338530044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33.66637699321398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33.668067111848771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33.669757694749002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33.671448742229565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33.673140254605613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33.674832232192571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33.676524675306169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33.678217584262377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33.679910959377466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33.681604800967989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33.683299109350763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33.684993884842896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33.686689127761781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33.688384838425065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33.690081017150689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33.691777664256904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33.693474780062189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33.695172364885345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33.696870419045439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33.698568942861826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33.700267936654129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33.701967400742269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33.70366733544644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33.705367741087144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33.707068617985122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33.708769966461446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33.710471786837438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33.712174079434718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33.713876844575196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33.71558008258107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33.717283793774811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$D$7+$D$8*(-LN(H6535)^(-1/$D$6))</f>
        <v>33.71898797847917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33.720692637017208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33.722397769712266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33.72410337688796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33.725809458868198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33.727516015977187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33.729223048539417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33.730930556879656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33.73263854132297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33.734347002194724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33.73605593982056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33.737765354526417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33.739475246638492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33.741185616483335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33.742896464387741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33.744607790678813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33.746319595683929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33.748031879730789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33.749744643147366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33.751457886261917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33.753171609403012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33.754885812899509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33.756600497080562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33.758315662275606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33.760031308814398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33.761747437026948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33.763464047243602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33.76518113979499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33.766898715012019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33.768616773225922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33.770335314768211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33.772054339970694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33.773773849165494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33.775493842685009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33.777214320861958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33.778935284029345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33.78065673252047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33.782378666668933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33.784101086808661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33.785823993273851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33.787547386398998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33.789271266518924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33.790995633968734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33.792720489083834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33.794445832199948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33.796171663653084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33.797897983779571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33.799624792916021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33.801352091399366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33.80307987956683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33.804808157755957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33.806536926304574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33.808266185550835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33.809995935833186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33.811726177490399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33.813456910861518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33.815188136285919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33.816919854103276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33.818652064653577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33.82038476827713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33.822117965314504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33.823851656106626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33.825585840994712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33.827320520320292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$D$7+$D$8*(-LN(H6599)^(-1/$D$6))</f>
        <v>33.829055694425207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33.830791363651592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33.832527528341913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33.834264188838944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33.836001345485762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33.837738998625753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33.83947714860264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33.841215795760419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33.842954940443434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33.844694582996333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33.846434723764048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33.848175363091883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33.84991650132541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33.851658138810521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33.853400275893435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33.855142912920705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33.856886050239162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33.858629688195968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33.860373827138609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33.862118467414888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33.86386360937292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33.865609253361129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33.867355399728282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33.86910204882345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33.87084920099602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33.872596856595706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33.87434501597253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33.876093679476853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33.877842847459348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33.879592520271004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33.88134269826314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33.88309338178739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33.884844571195721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33.886596266840407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33.88834846907406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33.890101178249616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33.891854394720319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33.893608118839751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33.895362350961818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33.897117091440748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33.898872340631101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33.900628098887751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33.902384366565911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33.904141144021118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33.905898431609224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33.907656229686424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33.909414538609248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33.91117335873453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33.912932690419439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33.914692534021498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33.916452889898544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33.918213758408726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33.919975139910562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33.921737034762856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33.923499443324786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33.925262365955845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33.927025803015837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33.928789754864944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33.930554221863638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33.932319204372746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33.934084702753438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33.935850717367202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33.937617248575854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33.939384296741565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$D$7+$D$8*(-LN(H6663)^(-1/$D$6))</f>
        <v>33.941151862226839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33.942919945394507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33.944688546607736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33.946457666230046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33.948227304625277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33.949997462157611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33.951768139191572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33.953539336092035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33.955311053224179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33.957083290953562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33.958856049646052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33.960629329667888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33.962403131385614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33.964177455166151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33.965952301376724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33.967727670384939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33.969503562558721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33.971279978266345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33.973056917876427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33.97483438175793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33.976612370280158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33.978390883812764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33.98016992272575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33.98194948738945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33.983729578174554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33.9855101954521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33.987291339593469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33.989073010970401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33.990855209954958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33.992637936919571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33.99442119223702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33.996204976280431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33.997989289423273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33.999774132039377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34.001559504502922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34.003345407188426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34.005131840470767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34.006918804725188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34.008706300327262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34.010494327652921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34.012282887078463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34.014071978980532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34.015861603736127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34.01765176172259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34.019442453317637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34.021233678899335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34.023025438846098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34.024817733536707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34.026610563350289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34.02840392866635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34.030197829864711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34.031992267325606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34.033787241429593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34.035582752557602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34.037378801090902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34.039175387411163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34.040972511900371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34.042770174940905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34.044568376915493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34.046367118207229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34.048166399199573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34.049966220276325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34.051766581821688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34.053567484220196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$D$7+$D$8*(-LN(H6727)^(-1/$D$6))</f>
        <v>34.055368927856755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34.057170913116643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34.0589734403855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34.060776510049351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34.062580122494538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34.064384278107823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34.066188977276305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34.067994220387455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34.06980000782913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34.071606339989536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34.07341321725724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34.075220640021215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34.077028608670773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34.078837123595605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34.080646185185778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34.082455793831713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34.084265949924244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34.086076653854533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34.087887906014132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34.089699706794974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34.091512056589359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34.09332495578996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34.095138404789822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34.096952403982385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34.098766953761441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34.100582054521176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34.102397706656134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34.104213910561263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34.106030666631867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34.107847975263631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34.109665836852628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34.111484251795311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34.113303220488497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34.115122743329408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34.116942820715622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34.118763453045119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34.120584640716245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34.122406384127743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34.124228683678737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34.12605153976871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34.127874952797562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34.129698923165563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34.131523451273367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34.133348537522011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34.13517418231293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34.13700038604793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34.13882714912922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34.14065447195938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34.142482354941393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34.144310798478621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34.146139802974815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34.147969368834126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34.149799496461085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34.151630186260611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34.153461438638026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34.155293253999034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34.157125632749725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34.158958575296609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34.160792082046569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34.162626153406862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34.164460789785181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34.166295991589578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34.168131759228537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34.169968093110896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$D$7+$D$8*(-LN(H6791)^(-1/$D$6))</f>
        <v>34.171804993645921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34.173642461243261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34.175480496312957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34.177319099265475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34.179158270511635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34.180998010462702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34.182838319530312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34.184679198126503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34.186520646663723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34.18836266555482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34.190205255213037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34.192048416052018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34.193892148485823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34.195736452928905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34.197581329796108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34.199426779502716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34.201272802464381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34.203119399097176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34.204966569817579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34.206814315042479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34.208662635189171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34.210511530675333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34.212361001919092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34.214211049338957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34.216061673353849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34.217912874383103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34.219764652846465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34.221617009164092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34.223469943756534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34.22532345704478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34.227177549450232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34.229032221394675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34.230887473300321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34.232743305589807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34.234599718686184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34.236456713012913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34.238314288993848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34.240172447053311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34.242031187615979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34.243890511106997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34.245750417951896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34.247610908576647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34.249471983407638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34.251333642871643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34.253195887395904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34.255058717408062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34.256922133336168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34.258786135608702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34.260650724654589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34.262515900903139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34.264381664784111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34.26624801672768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34.26811495716445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34.26998248652545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34.271850605242122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34.273719313746355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34.275588612470436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34.277458501847121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34.279328982309551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34.281200054291318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34.283071718226452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34.284943974549392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34.286816823695013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34.288690266098627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$D$7+$D$8*(-LN(H6855)^(-1/$D$6))</f>
        <v>34.290564302195975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34.292438932423238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34.294314157217009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34.296189977014322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34.298066392252665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34.299943403369937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34.301821010804474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34.303699214995056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34.305578016380899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34.307457415401657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34.309337412497399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34.311218008108675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34.313099202676426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34.31498099664207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34.316863390447438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34.318746384534812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34.320629979346933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34.322514175326944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34.324398972918459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34.326284372565532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34.328170374712649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34.330056979804759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34.331944188287224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34.333832000605881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34.335720417207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34.337609438537299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34.339499065043938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34.341389297174544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34.343280135377157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34.345171580100292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34.347063631792913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34.348956290904425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34.350849557884686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34.352743433183996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34.354637917253136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34.356533010543302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34.358428713506164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34.360325026593856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34.362221950258927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34.364119484954429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34.366017631133829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34.367916389251079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34.36981575976057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34.371715743117164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34.373616339776163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34.375517550193337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34.377419374824925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34.379321814127607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34.381224868558533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34.38312853857532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34.385032824636049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34.386937727199232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34.388843246723887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34.390749383669458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34.392656138495887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34.394563511663556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34.396471503633315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34.398380114866491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34.400289345824866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34.402199196970713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34.404109668766736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34.406020761676146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34.407932476162586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34.409844812690196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$D$7+$D$8*(-LN(H6919)^(-1/$D$6))</f>
        <v>34.411757771723572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34.413671353727793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34.415585559168413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34.417500388511428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34.419415842223344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34.421331920771124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34.423248624622197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34.425165954244491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34.427083910106383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34.429002492676737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34.430921702424911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34.432841539820714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34.434762005334456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34.436683099436891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34.438604822599309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34.440527175293425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34.442450157991466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34.444373771166127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34.446298015290601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34.448222890838537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34.450148398284107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34.452074538101925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34.454001310767126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34.455928716755295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34.45785675654254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34.459785430605429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34.461714739421033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34.463644683466903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34.465575263221083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34.467506479162104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34.469438331768984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34.471370821521248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34.473303948898888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34.475237714382416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34.477172118452813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34.479107161591571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34.481042844280651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34.482979167002554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34.484916130240236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34.486853734477158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34.488791980197291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34.490730867885091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34.492670398025524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34.494610571104047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34.49655138760663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34.498492848019708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34.500434952830268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34.502377702525756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34.504321097594151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34.506265138523915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34.508209825804016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34.51015515992394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34.512101141373662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34.514047770643693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34.515995048225008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34.517942974609127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34.519891550288051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34.521840775754313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34.523790651500939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34.52574117802147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34.527692355809961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34.529644185360979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34.531596667169602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34.533549801731425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$D$7+$D$8*(-LN(H6983)^(-1/$D$6))</f>
        <v>34.535503589542543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34.537458031099582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34.539413126899674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34.54136887744049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34.54332528322017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34.545282344737416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34.54724006249144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34.549198436981953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34.551157468709214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34.553117158173961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34.555077505877506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34.557038512321647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34.559000178008709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34.560962503441552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34.562925489123558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34.564889135558616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34.566853443251176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34.568818412706179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34.570784044429104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34.572750338925971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34.574717296703312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34.576684918268214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34.578653204128244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34.580622154791556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34.582591770766804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34.584562052563179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34.586533000690409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34.588504615658756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34.590476897979016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34.592449848162516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34.594423466721125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34.596397754167242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34.598372711013809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34.600348337774314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34.60232463496277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34.604301603093738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34.606279242682319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34.608257554244148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34.61023653829541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34.612216195352829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34.614196525933679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34.616177530555774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34.618159209737478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34.620141563997684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34.622124593855858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34.624108299831988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34.62609268244664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34.628077742220896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34.630063479676416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34.632049895335385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34.634036989720556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34.636024763355245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34.638013216763291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34.640002350469118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34.641992164997681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34.643982660874499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34.64597383862565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34.647965698777767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34.649958241858045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34.651951468394216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34.653945378914607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34.65593997394808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34.657935254024068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34.659931219672558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$D$7+$D$8*(-LN(H7047)^(-1/$D$6))</f>
        <v>34.661927871424112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34.66392520980984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34.665923235361419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34.667921948611109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34.66992135009172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34.671921440336618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34.673922219879771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34.675923689255669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34.677925848999422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34.679928699646673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34.681932241733641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34.683936475797125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34.685941402374496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34.687947022003698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34.689953335223237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34.691960342572216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34.693968044590292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34.69597644181772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34.697985534795293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34.699995324064446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34.702005810167122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34.704016993645901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34.706028875043906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34.708041454904858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34.710054733773063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34.712068712193393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34.71408339071133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34.716098769872929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34.718114850224808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34.720131632314221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34.722149116688946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34.72416730389741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34.726186194488591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34.728205789012065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34.730226088018014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34.732247092057179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34.73426880168094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34.73629121744122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34.738314339890572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34.740338169582131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34.742362707069624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34.744387952907388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34.746413907650343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34.748440571854005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34.750467946074522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34.752496030868592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34.754524826793556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34.756554334407326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34.758584554268452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34.760615486936054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34.762647132969867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34.764679492930242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34.766712567378129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34.768746356875077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34.770780861983255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34.772816083265425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34.774852021284993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34.776888676605935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34.778926049792865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34.78096414141099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34.783002952026152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34.785042482204801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34.787082732513987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34.789123703521383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$D$7+$D$8*(-LN(H7111)^(-1/$D$6))</f>
        <v>34.791165395795289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34.793207809904629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34.795250946418903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34.79729480590828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34.799339388943537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34.801384696096051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34.803430727937844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34.80547748504155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34.807524967980427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34.809573177328375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34.811622113659887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34.813671777550113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34.815722169574826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34.817773290310406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34.81982514033389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34.821877720222929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34.823931030555826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34.825985071911475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34.828039844869451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34.830095350009927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34.832151587913735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34.834208559162327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34.836266264337802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34.838324704022902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34.840383878800978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34.842443789256073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34.844504435972816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34.846565819536508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34.848627940533106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34.850690799549156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34.852754397171921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34.854818733989248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34.856883810589665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34.858949627562339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34.861016185497071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34.863083484984344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34.865151526615257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34.867220310981594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34.869289838675741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34.871360110290802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34.873431126420485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34.875502887659167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34.877575394601884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34.879648647844334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34.881722647982876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34.883797395614508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34.885872891336902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34.887949135748393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34.890026129447968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34.892103873035282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34.894182367110673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34.896261612275097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34.89834160913022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34.900422358278362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34.902503860322504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34.904586115866302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34.906669125514071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34.908752889870826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34.910837409542204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34.912922685134568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34.915008717254921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34.917095506510947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34.919183053511034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34.921271358864182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$D$7+$D$8*(-LN(H7175)^(-1/$D$6))</f>
        <v>34.923360423180142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34.9254502470693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34.927540831142736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34.929632176012205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34.931724282290141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34.933817150589668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34.935910781524612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34.938005175709435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34.940100333759339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34.942196256290174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34.944292943918498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34.946390397261546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34.948488616937261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34.950587603564259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34.95268735776186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34.954787880150057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34.956889171349559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34.95899123198177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34.961094062668785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34.963197664033387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34.965302036699065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34.967407181290014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34.969513098431122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34.971619788747972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34.973727252866865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34.975835491414792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34.977944505019458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34.980054294309269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34.982164859913354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34.984276202461501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34.986388322584276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34.988501220912894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34.990614898079322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34.992729354716218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34.994844591456967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34.996960608935645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34.99907740778707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35.001194988646766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35.003313352150968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35.005432498936642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35.007552429641464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35.009673144903829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35.011794645362855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35.013916931658407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35.016040004431041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35.018163864322041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35.020288511973447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35.022413948027989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35.024540173129147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35.026667187921134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35.028794993048876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35.03092358915805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35.033052976895043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35.035183156906996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35.037314129841789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35.03944589634802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35.041578457075026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35.043711812672896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35.045845963792445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35.04798091108524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35.050116655203581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35.052253196800507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35.054390536529823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35.05652867504606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$D$7+$D$8*(-LN(H7239)^(-1/$D$6))</f>
        <v>35.058667613004495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35.060807351061158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35.062947889872831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35.065089230097044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35.067231372392058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35.06937431741693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35.07151806583142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35.073662618296083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35.075807975472202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35.077954138021823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35.080101106607771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35.082248881893598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35.084397464543628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35.086546855222963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35.088697054597446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35.090848063333695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35.092999882099079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35.09515251156175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35.09730595239062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35.099460205255369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35.101615270826443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35.103771149775071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35.105927842773227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35.108085350493702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35.110243673610015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35.112402812796475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35.114562768728192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35.116723542081026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35.118885133531627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35.121047543757413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35.123210773436618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35.125374823248208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35.12753969387196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35.129705385988451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35.131871900279016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35.134039237425796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35.136207398111694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35.13837638302045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35.140546192836553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35.142716828245298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35.14488828993278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35.147060578585879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35.149233694892274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35.151407639540437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35.153582413219659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35.155758016620005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35.157934450432343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35.160111715348364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35.162289812060543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35.164468741262169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35.166648503647323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35.168829099910916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35.171010530748653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35.173192796857045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35.175375898933417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35.177559837675922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35.179744613783505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35.181930227955931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35.18411668089378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35.186303973298465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35.1884921058722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35.190681079318011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35.192870894339777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35.195061551642162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$D$7+$D$8*(-LN(H7303)^(-1/$D$6))</f>
        <v>35.197253051930687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35.199445395911667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35.201638584292276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35.203832617780478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35.206027497085103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35.208223222915777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35.210419795983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35.212617216998041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35.214815486673061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35.217014605721033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35.219214574855776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35.221415394791926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35.223617066244977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35.225819589931262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35.228022966567941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35.230227196873038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35.232432281565401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35.234638221364747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35.236845016991609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35.239052669167407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35.241261178614366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35.243470546055605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35.245680772215067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35.247891857817564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35.250103803588743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35.252316610255129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35.254530278544102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35.256744809183886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35.25896020290358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35.261176460433141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35.263393582503383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35.265611569845994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35.267830423193516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35.270050143279377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35.272270730837853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35.2744921866041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35.276714511314147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35.278937705704891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35.281161770514103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35.283386706480428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35.285612514343399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35.287839194843421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35.29006674872177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35.2922951767206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35.294524479582989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35.296754658052834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35.298985712874966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35.301217644795074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35.303450454559766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35.305684142916512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35.307918710613677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35.310154158400536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35.31239048702723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35.314627697244823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35.316865789805249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35.319104765461361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35.321344624966905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35.323585369076518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35.325826998545757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35.328069514131073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35.330312916589804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35.332557206680235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35.334802385161524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35.337048452793752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$D$7+$D$8*(-LN(H7367)^(-1/$D$6))</f>
        <v>35.339295410337918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35.341543258555916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35.343791998210563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35.346041630065592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35.348292154885655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35.350543573436312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35.35279588648406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35.355049094796286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35.357303199141342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35.359558200288475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35.361814099007859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35.364070896070608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35.366328592248749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35.368587188315246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35.370846685044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35.373107083209845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35.375368383588537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35.377630586956776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35.379893694092203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35.38215770577338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35.384422622779837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35.386688445892034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35.388955175891361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35.391222813560177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35.393491359681761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35.395760815040369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35.398031180421171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35.400302456610333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35.402574644394932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35.404847744563028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35.407121757903617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35.409396685206666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35.411672527263086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35.413949284864763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35.416226958804543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35.41850554987623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35.420785058874586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35.423065486595362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35.425346833835249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35.427629101391929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35.429912290064046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35.432196400651222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35.434481433954055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35.436767390774108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35.439054271913918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35.44134207817703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35.443630810367942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35.44592046929214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35.448211055756097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35.450502570567281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35.452795014534132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35.455088388466073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35.457382693173543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35.459677929467951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35.461974098161704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35.464271200068218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35.466569236001888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35.468868206778119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35.471168113213302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35.473468956124847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35.47577073633115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35.478073454651636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35.480377111906705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35.482681708917802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$D$7+$D$8*(-LN(H7431)^(-1/$D$6))</f>
        <v>35.484987246507345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35.487293725498773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35.489601146716566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35.491909510986183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35.494218819134126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35.496529071987901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35.498840270376029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35.501152415128061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35.50346550707458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35.505779547047183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35.508094535878477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35.510410474402136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35.512727363452832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35.515045203866279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35.517363996479219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35.519683742129452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35.522004441655781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35.524326095898068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35.526648705697212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35.528972271895142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35.53129679533486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35.533622276860378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35.535948717316778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35.538276117550183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35.540604478407758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35.542933800737735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35.545264085389398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35.547595333213074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35.549927545060164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35.552260721783114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35.55459486423544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35.556929973271707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35.559266049747578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35.561603094519732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35.563941108445952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35.566280092385085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35.568620047197044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35.570960973742814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35.573302872884454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35.575645745485119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35.577989592409011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35.580334414521431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35.582680212688757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35.585026987778463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35.587374740659087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35.589723472200276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35.592073183272753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35.59442387474833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35.596775547499931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35.599128202401545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35.60148184032829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35.603836462156352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35.606192068763043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35.608548661026759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35.610906239827003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35.613264806044405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35.615624360560666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35.61798490425862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35.62034643802221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35.622708962736489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35.625072479287638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35.627436988562913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35.629802491450747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35.632168988840647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$D$7+$D$8*(-LN(H7495)^(-1/$D$6))</f>
        <v>35.634536481623279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35.636904970690395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35.639274456934906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35.641644941250831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35.644016424533334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35.646388907678698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35.648762391584356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35.651136877148843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35.65351236527188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35.655888856854283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35.658266352798037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35.660644854006257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35.663024361383222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35.665404875834319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35.667786398266145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35.670168929586382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35.672552470703906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35.674937022528738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35.677322585972064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35.679709161946207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35.682096751364675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35.684485355142122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35.686874974194382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35.689265609438436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35.691657261792443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35.694049932175744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35.696443621508848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35.698838330713414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35.701234060712316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35.703630812429573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35.70602858679041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35.708427384721219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35.710827207149578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35.713228055004272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35.71562992921524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35.718032830713639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35.720436760431802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35.722841719303275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35.725247708262785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35.72765472824625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35.730062780190821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35.732471865034825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35.734881983717806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35.737293137180501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35.73970532636487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35.742118552214073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35.744532815672507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35.74694811768574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35.749364459200606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35.75178184116514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35.754200264528578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35.756619730241397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35.759040239255313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35.761461792523242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35.763884390999358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35.766308035639035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35.768732727398913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35.771158467236859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35.77358525611195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35.776013094984542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35.778441984816212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35.780871926569802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35.783302921209369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35.785734969700243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$D$7+$D$8*(-LN(H7559)^(-1/$D$6))</f>
        <v>35.788168073009004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35.790602232103467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35.793037447952734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35.795473721527124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35.797911053798252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35.800349445738973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35.802788898323421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35.805229412526984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35.807670989326311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35.810113629699359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35.812557334625311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35.815002105084659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35.817447942059147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35.819894846531824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35.822342819487005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35.824791861910285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35.827241974788542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35.829693159109979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35.832145415864041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35.834598746041493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35.837053150634382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35.839508630636075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35.841965187041204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35.844422820845736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35.846881533046911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35.849341324643312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35.851802196634786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35.85426415002253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35.856727185809042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35.85919130499812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35.861656508594898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35.864122797605816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35.866590173038659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35.869058635902505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35.871528187207772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35.873998827966233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35.876470559190942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35.878943381896335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35.881417297098153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35.88389230581349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35.886368409060765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35.888845607859778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35.891323903231608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35.893803296198762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35.896283787785023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35.898765379015586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35.901248070916964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35.903731864517034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35.906216760845041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35.908702760931597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35.911189865808659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35.913678076509555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35.916167394069006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35.918657819523077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35.921149353909215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35.923641998266248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35.926135753634377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35.928630621055198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35.93112660157167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35.933623696228153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35.936121906070383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35.938621232145493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35.941121675502032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35.943623237189904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$D$7+$D$8*(-LN(H7623)^(-1/$D$6))</f>
        <v>35.946125918260442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35.948629719766359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35.951134642761794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35.953640688302272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35.956147857444726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35.958656151247524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35.961165570770419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35.963676117074598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35.966187791222659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35.968700594278609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35.971214527307907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35.97372959137742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35.976245787555428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35.978763116911679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35.981281580517326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35.98380117944496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35.986321914768624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35.988843787563802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35.991366798907393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35.99389094987778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35.996416241554769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35.998942675019634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36.001470251355087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36.003998971645309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36.006528836975939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36.009059848434077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36.011592007108263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36.014125314088552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36.016659770466433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36.019195377334874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36.021732135788326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36.024270046922702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36.026809111835405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36.029349331625326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36.031890707392833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36.034433240239785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36.036976931269535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36.039521781586927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36.042067792298283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36.04461496451146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36.047163299335786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36.049712797882101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36.052263461262768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36.054815290591627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36.057368286984065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36.059922451556965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36.062477785428726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36.065034289719264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36.067591965550044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36.070150814044027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36.072710836325726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36.075272033521159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36.077834406757894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36.080397957165047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36.082962685873255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36.085528594014697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36.088095682723107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36.090663953133777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36.093233406383519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36.095804043610727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36.09837586595534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36.100948874558853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36.103523070564322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36.106098455116381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$D$7+$D$8*(-LN(H7687)^(-1/$D$6))</f>
        <v>36.108675029361223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36.1112527944466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36.113831751521872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36.116411901737933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36.118993246247285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36.121575786203998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36.124159522763733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36.126744457083738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36.129330590322851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36.131917923641502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36.134506458201727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36.137096195167132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36.139687135702964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36.142279280976055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36.144872632154843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36.14746719040938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36.150062956911341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36.152659932834005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36.155258119352276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36.157857517642682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36.16045812888337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36.163059954254123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36.165662994936362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36.168267252113125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36.170872726969108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36.173479420690626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36.176087334465663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36.17869646948381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36.181306826936357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36.183918408016211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36.186531213917945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36.1891452458378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36.191760504973665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36.194376992525108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36.196994709693342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36.199613657681283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36.202233837693498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36.204855250936227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36.207477898617412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36.210101781946669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36.212726902135294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36.21535326039627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36.217980857944298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36.220609695995734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36.223239775768675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36.225871098482891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36.228503665359867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36.231137477622795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36.233772536496581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36.236408843207855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36.239046398984939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36.241685205057891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36.244325262658506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36.246966573020295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36.249609137378485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36.252252956970068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36.25489803303374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36.257544366809967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36.260191959540933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36.262840812470579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36.265490926844606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36.268142303910466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36.270794944917341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36.273448851116214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$D$7+$D$8*(-LN(H7751)^(-1/$D$6))</f>
        <v>36.2761040237598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36.278760464102589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36.281418173400859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36.284077152912616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36.286737403897696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36.289398927617675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36.292061725335934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36.294725798317629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36.297391147829714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36.300057775140921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36.302725681521792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36.305394868244676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36.308065336583709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36.310737087814829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36.313410123215796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36.316084444066192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36.318760051647388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36.32143694724261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36.324115132136868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36.326794607617039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36.3294753749718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36.332157435491673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36.334840790469016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36.337525441198039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36.340211388974765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36.3428986350971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36.34558718086479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36.348277027579414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36.350968176544441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36.353660629065189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36.356354386448828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36.359049450004406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36.361745821042859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36.364443500876973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36.367142490821429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36.369842792192784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36.372544406309487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36.375247334491874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36.377951578062174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36.380657138344503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36.383364016664913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36.386072214351302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36.388781732733534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36.391492573143353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36.394204736914418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36.396918225382322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36.399633039884556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36.40234918176057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36.405066652351721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36.407785453001303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36.410505585054551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36.413227049858634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36.415949848762679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36.418673983117749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36.421399454276866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36.424126263594985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36.426854412429059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36.429583902137978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36.43231473408261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36.435046909625783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36.4377804301323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36.440515296968961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36.443251511504528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36.445989075109757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$D$7+$D$8*(-LN(H7815)^(-1/$D$6))</f>
        <v>36.448727989157391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36.451468255022164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36.454209874080803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36.45695284771206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36.459697177296668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36.462442864217373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36.465189909858942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36.467938315608144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36.47068808285379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36.473439212986698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36.476191707399721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36.478945567487727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36.481700794647651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36.484457390278436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36.487215355781103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36.48997469255869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36.492735402016308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36.495497485561103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36.498260944602301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36.501025780551181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36.503791994821086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36.506559588827443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36.509328563987737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36.512098921721559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36.514870663450552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36.517643790598484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36.520418304591175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36.523194206856559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36.525971498824674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36.528750181927663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36.531530257599769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36.534311727277348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36.53709459239888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36.539878854404947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36.542664514738291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36.545451574843739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36.548240036168288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36.551029900161041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36.553821168273267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36.556613841958381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36.559407922671909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36.562203411871579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36.565000311017243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36.567798621570944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36.570598344996867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36.573399482761381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36.576202036333015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36.5790060071825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36.581811396782733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36.584618206608809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36.587426438137996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36.590236092849779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36.593047172225837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36.595859677750063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36.598673610908534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36.601488973189554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36.604305766083655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36.60712399108359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36.609943649684311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36.612764743383053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36.615587273679225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36.618411242074515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36.621236650072859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36.624063499180409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$D$7+$D$8*(-LN(H7879)^(-1/$D$6))</f>
        <v>36.626891790905603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36.629721526759113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36.632552708253897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36.635385336905159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36.638219414230385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36.641054941749331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36.643891920984032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36.646730353458807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36.649570240700271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36.652411584237328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36.655254385601182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36.658098646325342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36.660944367945604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36.66379155200012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36.666640200029306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36.669490313575935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36.672341894185095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36.675194943404207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36.678049462783008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36.680905453873606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36.683762918230428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36.686621857410273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36.689482272972263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36.692344166477909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36.695207539491065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36.698072393577952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36.700938730307186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36.703806551249727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36.706675857978951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36.7095466520706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36.712418935102797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36.715292708656094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36.718167974313417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36.721044733660115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36.723922988283924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36.726802739775039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36.729683989726013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36.732566739731887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36.735450991390088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36.738336746300504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36.741224006065444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36.744112772289675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36.74700304658041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36.749894830547319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36.752788125802525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36.755682933960614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36.758579256638669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36.761477095456193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36.764376452035229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36.767277328000262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36.770179724978291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36.773083644598792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36.775989088493759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36.778896058297661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36.781804555647518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36.784714582182829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36.787626139545637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36.790539229380499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36.793453853334491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36.796370013057256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36.799287710200943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36.80220694642027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36.805127723372493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36.80805004271744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$D$7+$D$8*(-LN(H7943)^(-1/$D$6))</f>
        <v>36.810973906117468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36.813899315237549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36.816826271745185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36.819754777310465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36.822684833606075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36.825616442307272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36.828549605091908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36.831484323640453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36.834420599635948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36.837358434764056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36.84029783071307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36.843238789173888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36.846181311840027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36.849125400407644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36.852071056575539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36.855018282045123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36.857967078520481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36.860917447708346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36.863869391318097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36.866822911061789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36.869778008654137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36.872734685812517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36.875692944257025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36.878652785710386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36.881614211898068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36.884577224548195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36.887541825391615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36.890508016161867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36.893475798595219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36.896445174430639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36.899416145409852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36.902388713277261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36.905362879780057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36.908338646668113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36.911316015694112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36.914294988613435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36.917275567184262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36.920257753167512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36.923241548326878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36.926226954428827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36.929213973242611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36.932202606540258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36.935192856096606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36.938184723689282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36.941178211098709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36.944173320108121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36.94717005250358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36.950168410073957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36.953168394610962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36.956170007909115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36.959173251765804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36.962178127981247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36.965184638358522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36.968192784703533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36.971202568825085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36.974213992534843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36.977227057647319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36.98024176597994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36.98325811935301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36.986276119589704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36.989295768516143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36.992317067961302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36.995340019757101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36.998364625738354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$D$7+$D$8*(-LN(H8007)^(-1/$D$6))</f>
        <v>37.001390887742815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37.004418807611167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37.007448387187011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37.010479628316915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37.013512532850378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37.016547102639855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37.019583339540759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37.022621245411493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37.025660822113394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37.028702071510807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37.031744995471058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37.034789595864453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37.037835874564294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37.040883833446927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37.04393347439165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37.046984799280814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37.0500378099998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37.053092508436983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37.056148896483819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37.059206976034773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37.062266748987369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37.065328217242183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37.06839138270287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37.071456247276146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37.074522812871777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37.077591081402652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37.08066105478472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37.08373273493703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37.086806123781749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37.089881223244127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37.092958035252543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37.096036561738494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37.099116804636608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37.102198765884637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37.105282447423498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37.108367851197237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37.111454979153052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37.114543833241314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37.117634415415552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37.120726727632487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37.123820771851996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37.126916550037166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37.130014064154288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37.133113316172825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37.136214308065462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37.139317041808113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37.142421519379901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37.145527742763186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37.148635713943563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37.15174543490987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37.154856907654192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37.157970134171883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37.16108511646155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37.164201856525089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37.167320356367647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37.170440617997684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37.173562643426948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37.176686434670472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37.179811993746618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37.182939322677043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37.186068423486731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37.189199298204016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37.192331948860534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37.1954663774913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$D$7+$D$8*(-LN(H8071)^(-1/$D$6))</f>
        <v>37.198602586134648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37.201740576832279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37.204880351629285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37.208021912574097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37.211165261718541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37.214310401117821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37.217457332830548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37.22060605891874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37.223756581447802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37.226908902486571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37.230063024107309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37.233218948385712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37.236376677400905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37.239536213235453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37.242697557975411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37.245860713710265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37.249025682532967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37.252192466539967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37.255361067831181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37.258531488510044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37.261703730683465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37.26487779646186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37.268053687959181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37.271231407292895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37.274410956583992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37.277592337957003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37.280775553540003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37.283960605464642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37.287147495866094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37.290336226883149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37.293526800658135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37.296719219336993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37.29991348506924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37.303109600008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37.306307566310011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37.309507386135614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37.312709061648803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37.315912595017174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37.319117988411975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37.322325244008134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37.32553436398419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37.328745350522368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37.331958205808562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37.335172932032364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37.338389531387051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37.341608006069578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37.344828358280623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37.348050590224588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37.351274704109564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37.354500702147419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37.357728586553733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37.36095835954783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37.364190023352805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37.367423580195513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37.370659032306591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37.373896381920432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37.377135631275237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37.38037678261302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37.38361983817957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37.386864800224501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37.390111671001279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37.393360452767155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37.396611147783275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37.399863758314588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$D$7+$D$8*(-LN(H8135)^(-1/$D$6))</f>
        <v>37.403118286629926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37.40637473500199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37.409633105707336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37.412893401026423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37.416155623243604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37.419419774647125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37.422685857529132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37.42595387418573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37.42922382691691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37.43249571802663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37.435769549822766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37.439045324617183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37.442323044725683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37.445602712468045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37.448884330168035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37.452167900153412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37.455453424755945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37.458740906311391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37.462030347159526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37.465321749644175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37.46861511611317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37.471910448918422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37.475207750415876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37.47850702296553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37.481808268931488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37.485111490681902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37.488416690589034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37.491723871029244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37.495033034383013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37.498344183034931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37.501657319373699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37.504972445792191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37.508289564687416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37.511608678460533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37.51492978951687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37.518252900265928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37.521578013121413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37.524905130501203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37.528234254827403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37.531565388526325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37.534898534028486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37.538233693768674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37.541570870185879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37.544910065723386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37.548251282828708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37.551594523953661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37.554939791554325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37.55828708809107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37.561636416028598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37.564987777835881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37.568341175986248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37.571696612957354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37.575054091231173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37.57841361329406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37.581775181636722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37.585138798754244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37.588504467146088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37.591872189316106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37.595241967772559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37.598613805028116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37.601987703599889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37.605363666009389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37.608741694782616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37.612121792449976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$D$7+$D$8*(-LN(H8199)^(-1/$D$6))</f>
        <v>37.615503961546374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37.618888204611167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37.622274524188242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37.625662922825924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37.62905340307708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37.632445967499081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37.63584061865383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37.639237359107781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37.642636191431919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37.646037118201782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37.649440141997495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37.652845265403769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37.65625249100988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37.659661821409728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37.663073259201823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37.666486806989305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37.669902467379927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37.673320242986094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37.676740136424883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37.680162150318033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37.683586287291938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37.687012549977723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37.690440941011168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37.693871463032806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37.69730411868786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37.700738910626313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37.704175841502867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37.707614913976997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37.71105613071294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37.714499494379709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37.717945007651117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37.721392673205763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37.724842493727074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37.728294471903283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37.731748610427474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37.735204911997563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37.73866337931635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37.742124015091463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37.745586822035463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37.74905180286575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37.75251896030467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37.755988297079462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37.759459815922305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37.762933519570311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37.766409410765547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37.769887492255037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37.773367766790784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37.776850237129779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37.780334906034014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37.783821776270486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37.787310850611206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37.790802131833239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37.794295622718678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37.7977913260547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37.80128924463353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37.804789381252476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37.808291738713955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37.811796319825469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37.81530312739968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37.818812164254339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37.822323433212354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37.825836937101812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37.829352678755939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37.832870661013153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$D$7+$D$8*(-LN(H8263)^(-1/$D$6))</f>
        <v>37.836390886717062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37.839913358716508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37.843438079865514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37.846965053023339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37.850494281054523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37.854025766828826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37.857559513221283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37.861095523112219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37.864633799387249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37.868174344937309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37.871717162658641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37.875262255452824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37.87880962622679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37.88235927789281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37.885911213368566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37.88946543557708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37.893021947446812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37.8965807519116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37.900141851910746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37.903705250388953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37.907270950296386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37.910838954588691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37.914409266226983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37.917981888177849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37.921556823413411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37.925134074911291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37.928713645654653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37.932295538632196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37.935879756838176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37.93946630327244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37.943055180940405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37.94664639285309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37.950239942027139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37.953835831484795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37.957434064253988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37.961034643368251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37.964637571866831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37.968242852794624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37.971850489202239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37.975460484146012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37.979072840687955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37.982687561895872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37.986304650843294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37.989924110609522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37.993545944279646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37.997170154944527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38.000796745700889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38.004425719651223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38.008057079903885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38.011690829573098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38.015326971778919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38.01896550964733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38.022606446310164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38.026249784905204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38.029895528576155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38.033543680472626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38.037194243750236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38.040847221570523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38.04450261710106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38.048160433515392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38.051820673993078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38.055483341719714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38.059148439886947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38.062815971692487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$D$7+$D$8*(-LN(H8327)^(-1/$D$6))</f>
        <v>38.066485940340101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38.070158349039673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38.073833201007176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38.077510499464694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38.081190247640492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38.084872448768934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38.08855710609059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38.092244222852202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38.095933802306703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38.099625847713241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38.103320362337215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38.10701734945026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38.110716812330239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38.114418754261337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38.118123178534027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38.121830088445073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38.125539487297566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38.129251378400944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38.132965765071013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38.136682650629922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38.140402038406251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38.144123931734939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38.147848333957391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38.151575248421409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38.155304678481279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38.159036627497748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38.16277109883805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38.166508095875912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38.170247621991606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38.173989680571907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38.177734275010195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38.181481408706354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38.185231085066903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38.188983307504941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38.192738079440204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38.196495404299043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38.200255285514494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38.204017726526239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38.207782730780664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38.211550301730831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38.215320442836571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38.21909315756443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38.22286844938769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38.22664632178644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38.230426778247555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38.23420982226471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38.2379954573384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38.241783686975992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38.245574514691697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38.249367944006586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38.253163978448669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38.256962621552844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38.260763876860949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38.26456774792176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38.268374238291045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38.272183351531545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38.275995091213005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38.279809460912205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38.283626464212944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38.287446104706099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38.291268385989625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38.295093311668566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38.298920885355081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38.30275111066846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$D$7+$D$8*(-LN(H8391)^(-1/$D$6))</f>
        <v>38.306583991235144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38.310419530688762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38.3142577326701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38.318098600827184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38.321942138815245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38.325788350296762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38.329637238941487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38.333488808426452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38.337343062435991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38.341200004661737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38.345059638802695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38.348921968565229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38.35278699766306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38.356654729817308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38.360525168756539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38.364398318216715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38.368274181941295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38.372152763681193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38.376034067194801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38.379918096248069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38.383804854614439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38.387694346074952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38.391586574418184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38.395481543440326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38.399379256945174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38.403279718744173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38.407182932656411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38.411088902508666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38.414997632135389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38.418909125378761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38.422823386088695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38.426740418122876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38.430660225346742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38.434582811633547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38.43850818086436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38.44243633692809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38.4463672837215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38.450301025149244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38.454237565123861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38.458176907565843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38.462119056403601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38.466064015573529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38.470011789019992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38.473962380695369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38.477915794560076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38.48187203458258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38.485831104739397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38.489793009015187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38.493757751402661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38.497725335902729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38.501695766524406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38.505669047284947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38.509645182209766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38.513624175332509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38.517606030695084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38.521590752347663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38.525578344348716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38.529568810765007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38.533562155671653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38.537558383152131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38.541557497298299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38.545559502210409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38.549564401997159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38.553572200775676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$D$7+$D$8*(-LN(H8455)^(-1/$D$6))</f>
        <v>38.557582902671577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38.561596511818969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38.565613032360474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38.569632468447253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38.573654824239057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38.577680103904193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38.581708311619593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38.585739451570831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38.589773527952126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38.593810544966388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38.597850506825246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38.601893417749025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38.60593928196684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38.609988103716546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38.614039887244843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38.618094636807221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38.622152356668025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38.626213051100486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38.630276724386732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38.634343380817796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38.638413024693676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38.642485660323345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38.646561292024735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38.650639924124867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38.654721560959736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38.658806206874452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38.6628938662232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38.666984543369281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38.671078242685169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38.675174968552497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38.679274725362077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38.683377517513946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38.68748334941742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38.69159222549105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38.695704150162697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38.699819127869553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38.703937163058157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38.708058260184416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38.712182423713656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38.716309658120601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38.720439967889462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38.724573357513904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38.72870983149712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38.732849394351817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38.736992050600286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38.741137804774368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38.745286661415555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38.749438625074951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38.753593700313338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38.757751891701204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38.761913203818722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38.766077641255862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38.770245208612323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38.774415910497638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38.778589751531165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38.782766736342097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38.786946869569547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38.791130155862504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38.795316599879946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38.799506206290772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38.803698979773912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38.807894925018289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38.812094046722919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38.816296349596868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$D$7+$D$8*(-LN(H8519)^(-1/$D$6))</f>
        <v>38.820501838359334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38.824710517739625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38.828922392477253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38.833137467321919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38.837355747033506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38.841577236382207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38.845801940148476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38.850029863123069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38.854261010107109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38.858495385912065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38.862732995359814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38.866973843282679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38.871217934523415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38.875465273935284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38.879715866382071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38.883969716738108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38.888226829888289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38.892487210728135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38.89675086416382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38.901017795112153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38.905288008500669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38.909561509267633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38.913838302362073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38.918118392743793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38.922401785383443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38.92668848526251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38.930978497373388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38.935271826719372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38.939568478314719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38.943868457184649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38.94817176836542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38.952478416904306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38.956788407859676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38.961101746300997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38.965418437308891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38.969738485975135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38.97406189740272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38.978388676705862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38.982718829010068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38.987052359452136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38.991389273180197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38.995729575353742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39.000073271143677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39.004420365732344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39.008770864313533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39.01312477209256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39.017482094286258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39.021842836123035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39.026207002842895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39.030574599697488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39.034945631950109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39.039320104875799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39.043698023761287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39.048079393905113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39.052464220617608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39.056852509220946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39.061244265049169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39.065639493448252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39.070038199776086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39.074440389402568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39.078846067709591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39.083255240091134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39.087667911953204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39.092084088714003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$D$7+$D$8*(-LN(H8583)^(-1/$D$6))</f>
        <v>39.096503775803825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39.1009269786652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39.105353702752872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39.109783953533864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39.114217736487483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39.118655057105386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39.123095920891615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39.12754033336261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39.131988300047254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39.136439826486942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39.140894918235574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39.145353580859606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39.149815819938112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39.154281641062781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39.158751049837981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39.163224051880803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39.167700652821068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39.172180858301395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39.176664673977236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39.18115210551688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39.185643158601536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39.190137838925359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39.194636152195478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39.199138104132032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39.203643700468213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39.208152946950335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39.212665849337824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39.217182413403307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39.221702644932591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39.226226549724743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39.230754133592157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39.235285402360539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39.239820361868965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39.244359017969941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39.248901376529417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39.253447443426843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39.257997224555211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39.262550725821093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39.267107953144659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39.271668912459774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39.276233609713969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39.280802050868559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39.285374241898609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39.289950188793036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39.294529897554611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39.299113374200019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39.303700624759905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39.308291655278914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39.31288647181573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39.317485080443106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39.322087487247927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39.326693698331262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39.331303719808375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39.335917557808791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39.340535218476333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39.345156707969174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39.349782032459864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39.354411198135395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39.359044211197222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39.363681077861344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39.368321804358288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39.372966396933222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39.37761486184597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39.382267205371036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$D$7+$D$8*(-LN(H8647)^(-1/$D$6))</f>
        <v>39.386923433797691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39.391583553429975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39.39624757058678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39.400915491601893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39.40558732282399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39.410263070616779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39.414942741358921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39.419626341444214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39.424313877281527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39.429005355294919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39.433700781923626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39.438400163622163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39.443103506860368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39.447810818123394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39.452522103911811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39.45723737074163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39.461956625144374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39.46667987366709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39.471407122872449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39.476138379338735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39.480873649659927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39.485612940445762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39.490356258321761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39.495103609929274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39.499855001925546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39.504610440983768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39.50936993379311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39.5141334870588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39.518901107502131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39.523672801860556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39.528448576887726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39.533228439353508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39.538012396044095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39.542800453762013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39.547592619326181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39.55238889957198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39.557189301351272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39.561993831532526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39.566802497000744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39.571615304657641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39.576432261421644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39.58125337422792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39.586078650028469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39.590908095792187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39.595741718504847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39.600579525169252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39.605421522805216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39.610267718449656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39.615118119156634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39.619972731997379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39.624831564060436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39.629694622451609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39.634561914294096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39.639433446728496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39.644309226912917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39.649189262022958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39.654073559251856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39.658962125810461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39.663854968927339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39.668752095848831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39.673653513839071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39.678559230180085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39.683469252171832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39.688383587132279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$D$7+$D$8*(-LN(H8711)^(-1/$D$6))</f>
        <v>39.693302242397415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39.698225225321345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39.70315254327636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39.708084203652973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39.713020213859963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39.717960581324476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39.72290531349207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39.727854417826748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39.73280790181105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39.737765772946098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39.742728038751672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39.747694706766246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39.752665784547069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39.757641279670231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39.762621199730695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39.767605552342395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39.772594345138273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39.777587585770362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39.782585281909824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39.787587441247027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39.792594071491614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39.79760518037255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39.802620775638211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39.807640865056413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39.812665456414507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39.817694557519438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39.822728176197785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39.827766320295865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39.832808997679777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39.837856216235451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39.842907983868756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39.84796430850551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39.853025198091601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39.858090660593042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39.863160703996002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39.868235336306903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39.873314565552498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39.878398399779911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39.883486847056723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39.888579915471027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39.893677613131523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39.89877994816753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39.90388692872915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39.908998562987222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39.914114859133498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39.919235825380639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39.924361469962335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39.92949180113331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39.934626827169495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39.939766556367999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39.944910997047245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39.950060157546979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39.955214046228427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39.960372671474303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39.965536041688914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39.970704165298187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39.975877050749816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39.98105470651327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39.986237141079897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39.991424362962988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39.996616380697887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40.001813202841987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40.007014837974886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40.012221294698435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$D$7+$D$8*(-LN(H8775)^(-1/$D$6))</f>
        <v>40.017432581636783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40.022648707436517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40.027869680766656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40.033095510318823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40.03832620480722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40.043561772968793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40.048802223563271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40.054047565373239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40.059297807204231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40.064552957884786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40.069813026266573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40.075078021224414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40.080347951656421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40.085622826484013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40.090902654652055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40.096187445128905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40.101477206906509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40.106771949000446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40.112071680450107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40.117376410318649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40.122686147693173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40.128000901684764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40.133320681428586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40.138645496083981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40.143975354834495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40.149310266888037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40.154650241476944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40.159995287858003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40.165345415312629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40.170700633146886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40.176060950691614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40.181426377302472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40.186796922360074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40.192172595270037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40.197553405463076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40.202939362395135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40.208330475547413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40.213726754426474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40.219128208564356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40.224534847518655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40.229946680872573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40.235363718235106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40.240785969240996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40.246213443550957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40.25164615085167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40.257084100855948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40.262527303302754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40.26797576795736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40.2734295046114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40.278888523082983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40.284352833216786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40.289822444884138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40.295297367983096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40.300777612438615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40.30626318820255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40.311754105253826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40.317250373598469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40.322752003269784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40.328259004328359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40.333771386862239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40.339289160986993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40.344812336845813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40.350340924609618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40.355874934477143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$D$7+$D$8*(-LN(H8839)^(-1/$D$6))</f>
        <v>40.361414376675057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40.366959261458049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40.372509599108923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40.378065399938755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40.383626674286887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40.389193432521139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40.394765685037839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40.40034344226197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40.405926714647251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40.41151551267626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40.417109846860484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40.422709727740511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40.428315165886069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40.433926171896161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40.439542756399156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40.445164930052897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40.450792703544828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40.456426087592092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40.462065092941643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40.467709730370309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40.473360010684999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40.47901594472269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40.484677543350664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40.490344817466536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40.496017777998361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40.501696435904805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40.507380802175213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40.513070887829734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40.518766703919425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40.524468261526401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40.530175571763891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40.53588864577641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40.541607494739822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40.547332129861516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40.553062562380461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40.558798803567385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40.564540864724819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40.570288757187285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40.576042492321392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40.581802081525922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40.587567536232008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40.593338867903199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40.599116088035622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40.604899208158095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40.610688239832207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40.61648319465251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40.622284084246601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40.628090920275241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40.633903714432506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40.63972247844589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40.645547224076445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40.651377963118883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40.657214707401749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40.663057468787486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40.668906259172623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40.674761090487863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40.680621974698219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40.686488923803182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40.692361949836801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40.698241064867815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40.704126280999844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40.710017610371438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40.715915065156281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40.72181865756329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$D$7+$D$8*(-LN(H8903)^(-1/$D$6))</f>
        <v>40.727728399836735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40.733644304256437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40.739566383137806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40.745494648832072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40.751429113726367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40.757369790243864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40.763316690843951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40.769269828022331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40.775229214311167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40.781194862279257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40.787166784532111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40.793144993712161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40.799129502498872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40.805120323608861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40.811117469796073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40.817120953851926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40.82313078860544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40.829146986923391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40.835169561710423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40.841198525909277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40.847233892500839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40.85327567450436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40.859323884977599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40.865378537016909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40.871439643757455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40.877507218373374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40.883581274077827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40.889661824123294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40.895748881801595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40.901842460444158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40.907942573422041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40.914049234146241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40.920162456067729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40.92628225267768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40.932408637507585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40.938541624129428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40.944681226155843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40.950827457240287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40.956980331077183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40.963139861402091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40.969306061991858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40.975478946664786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40.981658529280836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40.98784482374171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40.994037843991116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41.000237604014842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41.006444117840957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41.012657399540039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41.018877463225245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41.025104323052531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41.031337993220859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41.037578487972269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41.043825821592137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41.050080008409338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41.056341062796392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41.062608999169626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41.068883831989424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41.075165575760295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41.081454245031161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41.087749854395454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41.094052418491337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41.100361952001862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41.106678469655165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41.11300198622466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$D$7+$D$8*(-LN(H8967)^(-1/$D$6))</f>
        <v>41.119332516529177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41.125670075433199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41.13201467784701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41.13836633872689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41.144725073075321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41.151090895941152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41.157463822419793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41.163843867653384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41.170231046831027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41.176625375188962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41.183026868010757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41.189435540627471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41.195851408417901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41.202274486808733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41.208704791274783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41.215142337339145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41.221587140573426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41.228039216597914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41.234498581081816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41.240965249743425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41.247439238350339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41.253920562719685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41.260409238718253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41.26690528226279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41.273408709320158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41.279919535907524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41.286437778092633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41.292963451993927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41.299496573780843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41.306037159673991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41.312585225945348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41.319140788918475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41.325703864968794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41.3322744705237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41.338852622062866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41.345438336118427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41.352031629275189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41.358632518170879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41.365241019496324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41.371857149995726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41.378480926466857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41.385112365761287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41.391751484784592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41.398398300496638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41.405052829911732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41.411715090098937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41.418385098182213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41.425062871340742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41.431748426809065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41.43844178187743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41.44514295389191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41.451851960254729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41.458568818424439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41.465293545916239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41.472026160302114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41.478766679211162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41.485515120329794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41.492271501401987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41.499035840229531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41.505808154672309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41.51258846264848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41.519376782134785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41.526173131166786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41.532977527839094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$D$7+$D$8*(-LN(H9031)^(-1/$D$6))</f>
        <v>41.539789990305643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41.546610536779966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41.553439185535424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41.56027595490545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41.567120863283847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41.573973929125032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41.580835170944297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41.587704607318088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41.594582256884209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41.601468138342213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41.60836227045354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41.615264672041839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41.622175361993285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41.629094359256769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41.636021682844202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41.642957351830852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41.649901385355534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41.656853802620908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41.663814622893817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41.670783865505499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41.67776154985188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41.684747695393938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41.69174232165787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41.698745448235442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41.705757094784317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41.712777281028266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41.719806026757496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41.726843351828961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41.73388927616665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41.740943819761853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41.748007002673504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41.75507884502845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41.762159367021795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41.769248588917108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41.776346531046869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41.783453213812663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41.790568657685533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41.797692883206295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41.804825910985855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41.811967761705461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41.819118456117124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41.826278015043854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41.833446459380013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41.840623810091635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41.847810088216718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41.855005314865608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41.862209511221259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41.86942269853963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41.876644898149962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41.883876131455125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41.891116419931969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41.898365785131645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41.905624248679928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41.912891832277595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41.920168557700741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41.927454446801107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41.934749521506475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41.94205380382099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41.949367315825462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41.95669007967782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41.964022117613368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41.971363451945187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41.978714105064498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41.986074099441005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$D$7+$D$8*(-LN(H9095)^(-1/$D$6))</f>
        <v>41.99344345762325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42.000822202239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42.008210355995608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42.015607941680351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42.023014982160845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42.030431500385369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42.037857519383302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42.045293062265436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42.052738152224386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42.060192812534979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42.067657066554595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42.075130937723614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42.082614449565753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42.090107625688489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42.097610489783406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42.105123065626657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42.112645377079303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42.120177448087716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42.127719302684035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42.135270964986489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42.142832459199873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42.150403809615902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42.157985040613674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42.165576176660025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42.173177242310018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42.180788262207273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42.188409261084459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42.196040263763678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42.203681295156919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42.211332380266448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42.21899354418526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42.226664812097539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42.234346209279032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42.242037761097542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42.249739493013344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42.257451430579621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42.265173599442946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42.272906025343659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42.280648734116411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42.288401751690564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42.296165104090619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42.303938817436737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42.31172291794519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42.319517431928773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42.327322385797338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42.335137806058228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42.342963719316764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42.350800152276697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42.358647131740717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42.366504684610938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42.374372837889318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42.382251618678261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42.390141054180994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42.398041171702133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42.405951998648142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42.413873562527861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42.421805890952989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42.429749011638584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42.437702952403605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42.445667741171391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42.453643405970155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42.461629974933594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42.469627476301312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42.477635938419375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$D$7+$D$8*(-LN(H9159)^(-1/$D$6))</f>
        <v>42.485655389740884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42.493685858826431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42.501727374344689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42.50977996507293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42.517843659897565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42.5259184878147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42.534004477930637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42.542101659462524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42.550210061738781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42.558329714199786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42.566460646398326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42.574602888000243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42.582756468784929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42.590921418645991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42.599097767591736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42.607285545745818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42.615484783347746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42.623695510753549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42.63191775843633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42.640151556986851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42.648396937114143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42.656653929646097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42.664922565530105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42.673202875833617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42.681494891744777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42.689798644573052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42.698114165749814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42.706441486829021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42.714780639487806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42.723131655527112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42.731494566872328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42.73986940557397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42.748256203808225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42.756654993877731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42.765065808212142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42.773488679368789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42.781923640033398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42.790370723020658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42.798829961275004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42.807301387871213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42.815785036015107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42.824280939044229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42.832789130428559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42.84130964377114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42.849842512808848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42.858387771413064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42.866945453590347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42.875515593483186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42.8840982253707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42.892693383669346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42.901301102933679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42.909921417857035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42.918554363272293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42.927199974152572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42.935858285612063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42.944529332906654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42.953213151434817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42.961909776738224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42.970619244502622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42.979341590558548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42.98807685088213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42.996825061595828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43.005586258969238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43.014360479419892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$D$7+$D$8*(-LN(H9223)^(-1/$D$6))</f>
        <v>43.023147759514003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43.031948135967355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43.040761645646015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43.04958832556715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43.058428212899919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43.067281344966212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43.076147759241522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43.085027493355746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43.093920585094054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43.102827072397687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43.111746993364861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43.120680386251557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43.129627289472452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43.138587741601697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43.147561781373874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43.156549447684817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43.165550779592543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43.174565816318079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43.18359459724639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43.192637161927301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43.201693550076364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43.210763801575794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43.219847956475398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43.228946054993457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43.238058137517697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43.247184244606245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43.256324416988519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43.265478695566216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43.274647121414269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43.283829735781801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43.293026580093084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43.302237695948563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43.311463125125783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43.320702909580419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43.329957091447255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43.339225713041223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43.348508816858377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43.357806445576912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43.367118642058223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43.376445449347919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43.385786910676856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43.3951430694622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43.404513969308496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43.413899654008667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43.423300167545179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43.432715554091025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43.442145858010917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43.451591123862258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43.461051396396343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43.470526720559398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43.480017141493761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43.489522704538942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43.499043455232822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43.508579439312719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43.51813070271659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43.52769729158419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43.537279252258216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43.546876631285464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43.556489475418083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43.566117831614669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43.575761747041533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43.585421269073883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43.595096445297067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43.604787323507722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$D$7+$D$8*(-LN(H9287)^(-1/$D$6))</f>
        <v>43.614493951715126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43.624216378142336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43.633954651227505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43.643708819625104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43.653478932207221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43.663265038064843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43.673067186509094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43.682885427072591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43.692719809510741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43.702570383803028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43.712437200154362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43.722320308996444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43.73221976098904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43.742135607021424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43.752067898213667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43.76201668591807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43.771982021720518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43.78196395744191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43.791962545139512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43.801977837108431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43.812009885883008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43.822058744238284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43.832124465191427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43.842207102003215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43.852306708179462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43.862423337472578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43.872557043882992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43.882707881660679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43.892875905306703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43.903061169574691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43.91326372947244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43.923483640263399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43.933720957468296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43.943975736866648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43.95424803449842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43.964537906665548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43.974845409933607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43.985170601133412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43.995513537362648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44.005874275987537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44.016252874644465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44.026649391241691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44.037063883961018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44.047496411259502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44.057947031871137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44.068415804808623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44.078902789365053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44.089408045115704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44.099931631919794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44.110473609922266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44.12103403955556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44.131612981541444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44.142210496892815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44.152826646915571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44.163461493210391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44.174115097674694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44.18478752250445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44.195478830196066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44.20618908354836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44.216918345664425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44.227666679953586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44.238434150133351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44.249220820231415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44.260026754587585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$D$7+$D$8*(-LN(H9351)^(-1/$D$6))</f>
        <v>44.27085201785583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44.28169667500628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44.292560791327261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44.30344443242732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44.314347664237353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44.325270553012615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44.336213165334868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44.347175568114459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44.358157828592518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44.369160014343009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44.380182193275004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44.391224433634775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44.402286804008064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44.413369373322254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44.424472210848656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44.435595386204717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44.446738969356325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44.457903030620088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44.469087640665649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44.480292870518049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44.491518791560011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44.50276547553436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44.514032994546412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44.525321421066344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44.536630827931653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44.547961288349619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44.559312875899707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44.570685664536157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44.582079728590401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44.593495142773627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44.604931982179352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44.616390322285973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44.62787023895936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44.639371808455472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44.650895107423018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44.662440212906077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44.6740072023468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44.685596153588129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44.697207144876515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44.70884025486464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44.720495562614261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44.732173147598921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44.743873089706824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44.75559546924368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44.767340366935549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44.779107863931756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44.7908980418078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44.802710982568271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44.814546768649912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44.826405482924486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44.838287208701871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44.850192029733122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44.862120030213489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44.874071294785523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44.886045908542272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44.898043957030339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44.910065526253092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44.922110702673912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44.934179573219396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44.946272225282613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44.958388746726413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44.970529225886743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44.982693751575994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44.994882413086373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$D$7+$D$8*(-LN(H9415)^(-1/$D$6))</f>
        <v>45.007095300193349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45.019332503159063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45.031594112735739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45.043880220169335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45.056190917202926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45.06852629608035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45.080886449549766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45.093271470867307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45.105681453800727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45.118116492633071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45.130576682166435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45.143062117725712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45.155572895162344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45.168109110858225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45.180670861729503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45.193258245230489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45.205871359357602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45.218510302653314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45.231175174210158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45.243866073674766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45.256583101251962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45.269326357708877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45.282095944379009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45.294891963166549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45.307714516550533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45.320563707589095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45.33343963992381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45.346342417784015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45.359272145991184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45.372228929963377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45.385212875719695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45.398224089884806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45.411262679693451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45.424328752995059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45.437422418258386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45.450543784576205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45.463692961669992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45.476870059894736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45.490075190243687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45.503308464353289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45.516569994508011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45.529859893645352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45.543178275360809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45.556525253912888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45.569900944228259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45.583305461906875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45.596738923227107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45.610201445151056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45.623693145329803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45.637214142108732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45.650764554532969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45.664344502352769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45.677954106029055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45.69159348673891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45.705262766381253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45.718962067582424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45.732691513701937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45.746451228838254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45.76024133783455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45.774061966284634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45.787913240538899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45.801795287710277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45.815708235680347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45.829652213105341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$D$7+$D$8*(-LN(H9479)^(-1/$D$6))</f>
        <v>45.843627349422469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45.857633774856026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45.871671620423754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45.885741017943204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45.899842100038086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45.913975000144866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45.928139852519216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45.942336792242699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45.956565955229408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45.970827478232728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45.985121498852173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45.999448155540243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46.013807587609428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46.028199935239151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46.042625339482953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46.057083942275597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46.071575886440371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46.086101315696332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46.100660374665772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46.115253208881605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46.129879964795002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46.144540789782916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46.159235832155879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46.173965241165696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46.188729167013342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46.203527760856915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46.218361174819627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46.233229561997923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46.24813307646972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46.263071873302557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46.278046108562101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46.293055939320531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46.308101523665059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46.323183020706601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46.338300590588481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46.353454394495223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46.36864459466149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46.383871354381078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46.399134838016003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46.414435211005653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46.42977263987617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46.445147292249771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46.460559336854274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46.476008943532662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46.4914962832528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46.507021528117235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46.522584851373097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46.538186427422097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46.553826431830736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46.569505041340349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46.585222433877682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46.600978788565193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46.61677428573168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46.632609106922956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46.648483434912663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46.664397453713192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46.680351348586726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46.696345306056415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46.712379513917682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46.728454161249559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46.74456943842636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46.760725537129268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46.776922650358145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46.793160972443502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$D$7+$D$8*(-LN(H9543)^(-1/$D$6))</f>
        <v>46.809440699058527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46.825762027231335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46.842125155357252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46.85853028321138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46.874977611961157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46.891467344179098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46.907999683855827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46.924574836413008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46.94119300871666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46.957854409090416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46.974559247329118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46.991307734712457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47.008100084018793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47.024936509539145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47.041817227091386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47.058742454034437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47.075712409282886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47.092727313321568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47.109787388220383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47.126892857649302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47.144043946893539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47.161240882868888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47.178483894137251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47.195773210922376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47.213109065125742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47.230491690342582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47.247921321878295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47.265398196764806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47.282922553777283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47.300494633451009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47.318114678098425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47.335782931826436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47.353499640553892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47.37126505202928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47.389079415848634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47.406942983473684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47.424856008250138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47.442818745426372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47.460831452172158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47.478894387597684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47.497007812772878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47.515171990746843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47.533387186567666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47.551653667302375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47.56997170205716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47.58834156199795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47.606763520370976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47.625237852524002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47.643764835927421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47.662344750195878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47.68097787711001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47.699664500638626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47.718404906960949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47.737199384489337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47.756048223892208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47.774951718117251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47.793910162414896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47.812923854362246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47.831993093887107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47.851118183292513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47.870299427281395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47.889537132981694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47.908831609971777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47.928183170306148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$D$7+$D$8*(-LN(H9607)^(-1/$D$6))</f>
        <v>47.947592128541494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47.967058801763159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47.986583509611755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48.006166574310456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48.025808320692327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48.04550907622815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48.065269171054695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48.085088938003167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48.104968712628292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48.124908833237505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48.144909640920787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48.164971479580728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48.185094695963002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48.205279639687447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48.22552666327929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48.245836122200991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48.266208374884435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48.286643782763576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48.307142710307531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48.327705525054164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48.348332597644024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48.369024301854921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48.389781014636746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48.410603116147023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48.431490989786795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48.452445022237065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48.473465603495669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48.494553126914795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48.51570798923894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48.536930590643408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48.558221334773357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48.579580628783475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48.601008883377958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48.622506512851494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48.644073935130415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48.665711571814633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48.687419848220173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48.7091991934223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48.731050040299195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48.752972825576407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48.77496798987179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48.79703597774126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48.819177237724986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48.841392222394589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48.863681388400686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48.886045196521366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48.908484111711246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48.930998603151394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48.953589144299819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48.97625621294285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48.999000291247199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49.021821865812882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49.044721427726799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49.067699472617264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49.090756500709325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49.113893016880816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49.137109530719385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49.160406556580313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49.183784613645287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49.207244225981967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49.230785922604532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49.254410237535247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49.278117709866692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49.301908883825377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$D$7+$D$8*(-LN(H9671)^(-1/$D$6))</f>
        <v>49.325784308835949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49.349744539586631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49.373790136095593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49.397921663778405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49.422139693516527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49.446444801726898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49.470837570432529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49.495318587334452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49.51988844588444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49.544547745359331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49.569297090936182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49.594137093768772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49.619068371065381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49.644091546167715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49.669207248631182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49.694416114306499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49.719718785422529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49.745115910670577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49.770608145289941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49.796196151155087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49.821880596864027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49.847662157828296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49.873541516364419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49.899519361786808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49.925596390502328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49.951773306106425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49.978050819480799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50.004429648892781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50.030910520096448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50.057494166435291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50.08418132894684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50.110972756468961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50.137869205747947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50.164871441548577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50.191980236765971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50.219196372539457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50.246520638368423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50.273953832230099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50.301496760699543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50.329150239071524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50.356915091484865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50.384792151048707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50.412782259971102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50.440886269689962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50.469105041006237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50.497439444219637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50.525890359266597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50.554458675860886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50.583145293636768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50.611951122294528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50.640877081749103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50.669924102280994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50.699093124690165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50.728385100452797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50.757800991880792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50.787341772284471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50.817008426138052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50.84680194924843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50.87672334892703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50.906773644164822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50.936953865810864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50.967265056754051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50.997708272108383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51.028284579401756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$D$7+$D$8*(-LN(H9735)^(-1/$D$6))</f>
        <v>51.05899505876841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51.089840803145094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51.120822918470957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51.151942523891407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51.18320075196587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51.214598748879595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51.246137674659728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51.277818703395553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51.309643023463146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51.341611837754343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51.3737263639105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51.405987834560719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51.438397497565049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51.470956616262377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51.503666469723584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51.536528353009501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51.569543577434615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51.602713470835681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51.636039377846153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51.669522660176206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51.70316469689854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51.736966884740134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51.770930638380122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51.805057390753916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51.839348593363709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51.873805716595449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51.908430250042841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51.943223702837955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51.978187603988985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52.01332350272537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52.048632968850271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52.084117593100679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52.119778987515453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52.155618785811299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52.191638643767106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52.227840239616498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52.264225274449565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52.30079547262303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52.337552582179811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52.374498375277952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52.411634648629253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52.448963223947722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52.486485948408287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52.524204695115984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52.562121363585888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52.600237880233905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52.638556198879371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52.677078301258788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52.715806197551878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52.754741926919912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52.793887558056582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52.833245189752034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52.87281695147027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52.912605003940278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52.952611539761428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52.992838784023206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53.033288994940371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53.073964464503149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53.114867519143509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53.156000520417699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53.197365865705713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53.238965988927959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53.280803361279879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53.322880491984861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$D$7+$D$8*(-LN(H9799)^(-1/$D$6))</f>
        <v>53.365199929066165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53.407764260138102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53.450576113217714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53.493638157556774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53.536953104495247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53.580523708336749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53.62435276724662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53.668443124173415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53.712797667794376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53.757419333485934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53.802311104319649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53.847476012084527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53.892917138337054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53.938637615478839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53.984640627863598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54.030929412934093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54.077507262390021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54.124377523387899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54.171543599773919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54.219008953350993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54.266777105181021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54.314851636923621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54.363236192212263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54.41193447806981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54.460950266363838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54.510287395303735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54.559949770980865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54.609941368953166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54.660266235875888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54.710928491179885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54.761932328799389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54.813282018950758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54.864981909963944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54.917036430169233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54.969450089840102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55.022227483195294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55.075373290461599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55.128892279999789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55.182789310496091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55.23706933322142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55.291737394361043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55.346798637417393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55.402258305688157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55.458121744823849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55.514394405466135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55.571081845971463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55.628189735222406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55.685723855530675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55.743690105634869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55.802094503797157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55.86094319100247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55.920242434264509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55.979998630042374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56.040218307773337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56.100908133524989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56.162074913772884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56.223725599308203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56.285867289280944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56.348507235384389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56.411652846186598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56.475311691615325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56.53949150760269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56.604200200896393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56.669445854045293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$D$7+$D$8*(-LN(H9863)^(-1/$D$6))</f>
        <v>56.735236730565759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56.801581280297775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56.868488144958448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56.935966163902194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57.004024380096268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57.072672046321877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57.141918631610608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57.211773827927431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57.282247557110686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57.353349978082512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57.425091494340592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57.497482761745538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57.570534696617685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57.644258484157874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57.718665587208022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57.793767755367782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57.869577034484827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57.946105776537181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58.023366649926508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58.101372650204297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58.180137111250978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58.259673716932369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58.339996513257304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58.421119921062697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58.503058749253121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58.585828208624513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58.669443926302705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58.753921960829878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58.839278817933156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58.925531467014309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59.012697358397702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59.100794441380444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59.189841183128635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59.279856588467823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59.370860220618326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59.46287222292991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59.555913341673808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59.65000494995374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59.745169072801964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59.841428413532213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59.938806381423404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60.037327120816542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60.137015541711058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60.237897351953762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60.339999091120276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60.443348166196046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60.547972889172179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60.653902516679956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60.761167291796525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60.869798488166907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60.979828456594603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61.091290674268983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61.204219796808694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61.318651713315518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61.434623604648394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61.552174005144948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61.671342868036461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61.792171634822949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61.914703308896776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62.038982533730874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62.165055675970152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62.292970913799309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62.422778330990823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62.554530017073809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$D$7+$D$8*(-LN(H9927)^(-1/$D$6))</f>
        <v>62.688280174104833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62.824085230566297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62.962003962966755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63.102097625772906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63.244430090361718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63.389067993751951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63.536080897943783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63.685541460783604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63.837525619360996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63.992112787049784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64.149386065420813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64.309432472384799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64.472343188069289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64.638213820098656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64.80714469012959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64.979241143707839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65.154613885740829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65.333379344155617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65.515660064610174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65.701585139473451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65.891290674681031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66.0849202985235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66.282625716936508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66.48456732045122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66.690914848640205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66.901848118671822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67.117557825491502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67.338246422183033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67.564129090281455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67.795434811214477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68.032407551696892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68.275307577830318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68.524412914925776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68.780020972737162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69.042450358950731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69.312042907522823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69.589165952927317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69.874214886703498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70.167616039113284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70.469829936438146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70.781354993803404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71.10273171479821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71.434547483071128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71.777442048170499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72.132113829006315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72.499327184522571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72.879920833929901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73.274817650008515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73.685036101115827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74.111703683931324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74.556072774236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75.019539433363263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75.50366585195502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76.010207302281231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76.541144722506559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77.098724394988878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77.685506640818545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78.304426085362579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78.958866930656399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79.652757915049946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80.390693425840624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81.178089835091328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82.021389999215685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82.928334733253763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$D$7+$D$8*(-LN(H9991)^(-1/$D$6))</f>
        <v>83.90832917887677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84.972946479833439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86.13663491327577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87.417734769127435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88.839981730058199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90.43480259345111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92.244957858192507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94.330594259257651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96.779888451988597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99.729152556485047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103.40453140339319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108.22028371220338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115.05848540754909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126.36040630225568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154.95520794259062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2023-06-07T20:20:05Z</dcterms:modified>
</cp:coreProperties>
</file>