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6A5386F6-E599-4ED7-A919-47B45D0D3FA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C25" i="1" s="1" a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H7458" i="2" s="1"/>
  <c r="C8" i="2"/>
  <c r="B8" i="2"/>
  <c r="D7" i="2"/>
  <c r="C7" i="2"/>
  <c r="B7" i="2"/>
  <c r="D6" i="2"/>
  <c r="C6" i="2"/>
  <c r="B6" i="2"/>
  <c r="D32" i="1"/>
  <c r="C32" i="1"/>
  <c r="C31" i="1"/>
  <c r="C30" i="1"/>
  <c r="C29" i="1"/>
  <c r="D31" i="1" s="1"/>
  <c r="C24" i="1" a="1"/>
  <c r="C22" i="1" a="1"/>
  <c r="C22" i="1" s="1"/>
  <c r="D18" i="1"/>
  <c r="D17" i="1"/>
  <c r="D13" i="1"/>
  <c r="D14" i="1" s="1"/>
  <c r="D12" i="1"/>
  <c r="H6" i="1"/>
  <c r="C23" i="1" s="1" a="1"/>
  <c r="C17" i="1" l="1"/>
  <c r="C13" i="1"/>
  <c r="C14" i="1"/>
  <c r="H9996" i="2"/>
  <c r="H9982" i="2"/>
  <c r="H9968" i="2"/>
  <c r="H9953" i="2"/>
  <c r="H9939" i="2"/>
  <c r="H9924" i="2"/>
  <c r="H9910" i="2"/>
  <c r="H9896" i="2"/>
  <c r="H9881" i="2"/>
  <c r="H9867" i="2"/>
  <c r="H9852" i="2"/>
  <c r="H9838" i="2"/>
  <c r="H9824" i="2"/>
  <c r="H9809" i="2"/>
  <c r="H9795" i="2"/>
  <c r="H9780" i="2"/>
  <c r="H9766" i="2"/>
  <c r="H9752" i="2"/>
  <c r="H9737" i="2"/>
  <c r="H9723" i="2"/>
  <c r="H9708" i="2"/>
  <c r="H9694" i="2"/>
  <c r="H9680" i="2"/>
  <c r="H9665" i="2"/>
  <c r="H9651" i="2"/>
  <c r="H9636" i="2"/>
  <c r="H9622" i="2"/>
  <c r="H9608" i="2"/>
  <c r="H9593" i="2"/>
  <c r="H9579" i="2"/>
  <c r="H9564" i="2"/>
  <c r="H9550" i="2"/>
  <c r="H9536" i="2"/>
  <c r="H9521" i="2"/>
  <c r="H9507" i="2"/>
  <c r="H9492" i="2"/>
  <c r="H9478" i="2"/>
  <c r="H9464" i="2"/>
  <c r="H9449" i="2"/>
  <c r="H9435" i="2"/>
  <c r="H9420" i="2"/>
  <c r="H9406" i="2"/>
  <c r="H9392" i="2"/>
  <c r="H9377" i="2"/>
  <c r="H9363" i="2"/>
  <c r="H9348" i="2"/>
  <c r="H9334" i="2"/>
  <c r="H9320" i="2"/>
  <c r="H9305" i="2"/>
  <c r="H9291" i="2"/>
  <c r="H9276" i="2"/>
  <c r="H9262" i="2"/>
  <c r="H9248" i="2"/>
  <c r="H9233" i="2"/>
  <c r="H9219" i="2"/>
  <c r="H9204" i="2"/>
  <c r="H9190" i="2"/>
  <c r="H9176" i="2"/>
  <c r="H9161" i="2"/>
  <c r="H9147" i="2"/>
  <c r="H9132" i="2"/>
  <c r="H9118" i="2"/>
  <c r="H9104" i="2"/>
  <c r="H9089" i="2"/>
  <c r="H9075" i="2"/>
  <c r="H9060" i="2"/>
  <c r="H9046" i="2"/>
  <c r="H9032" i="2"/>
  <c r="H9017" i="2"/>
  <c r="H9003" i="2"/>
  <c r="H8988" i="2"/>
  <c r="H8974" i="2"/>
  <c r="H8960" i="2"/>
  <c r="H8945" i="2"/>
  <c r="H8931" i="2"/>
  <c r="H8916" i="2"/>
  <c r="H8902" i="2"/>
  <c r="H8888" i="2"/>
  <c r="H8873" i="2"/>
  <c r="H8859" i="2"/>
  <c r="H8844" i="2"/>
  <c r="H8830" i="2"/>
  <c r="H8816" i="2"/>
  <c r="H8801" i="2"/>
  <c r="H8787" i="2"/>
  <c r="H8772" i="2"/>
  <c r="H8758" i="2"/>
  <c r="H8744" i="2"/>
  <c r="H8729" i="2"/>
  <c r="H8715" i="2"/>
  <c r="H8700" i="2"/>
  <c r="H8686" i="2"/>
  <c r="H8672" i="2"/>
  <c r="H8657" i="2"/>
  <c r="H8643" i="2"/>
  <c r="H8628" i="2"/>
  <c r="H8614" i="2"/>
  <c r="H8600" i="2"/>
  <c r="H8585" i="2"/>
  <c r="H8571" i="2"/>
  <c r="H8556" i="2"/>
  <c r="H8542" i="2"/>
  <c r="H8528" i="2"/>
  <c r="H8513" i="2"/>
  <c r="H8499" i="2"/>
  <c r="H8484" i="2"/>
  <c r="H8470" i="2"/>
  <c r="H8456" i="2"/>
  <c r="H8441" i="2"/>
  <c r="H8427" i="2"/>
  <c r="H8412" i="2"/>
  <c r="H8398" i="2"/>
  <c r="H8384" i="2"/>
  <c r="H8369" i="2"/>
  <c r="H8355" i="2"/>
  <c r="H8340" i="2"/>
  <c r="H8326" i="2"/>
  <c r="H8312" i="2"/>
  <c r="H8297" i="2"/>
  <c r="H8283" i="2"/>
  <c r="H8268" i="2"/>
  <c r="H8254" i="2"/>
  <c r="H8240" i="2"/>
  <c r="H8225" i="2"/>
  <c r="H8211" i="2"/>
  <c r="H8196" i="2"/>
  <c r="H8182" i="2"/>
  <c r="H8168" i="2"/>
  <c r="H8153" i="2"/>
  <c r="H8139" i="2"/>
  <c r="H8124" i="2"/>
  <c r="H8110" i="2"/>
  <c r="H8096" i="2"/>
  <c r="H8081" i="2"/>
  <c r="H8067" i="2"/>
  <c r="H8052" i="2"/>
  <c r="H8038" i="2"/>
  <c r="H8024" i="2"/>
  <c r="H8009" i="2"/>
  <c r="H7995" i="2"/>
  <c r="H7980" i="2"/>
  <c r="H7966" i="2"/>
  <c r="H7952" i="2"/>
  <c r="H7937" i="2"/>
  <c r="H7923" i="2"/>
  <c r="H7908" i="2"/>
  <c r="H7893" i="2"/>
  <c r="H7876" i="2"/>
  <c r="H7858" i="2"/>
  <c r="H7837" i="2"/>
  <c r="H7817" i="2"/>
  <c r="H7794" i="2"/>
  <c r="H7770" i="2"/>
  <c r="H7746" i="2"/>
  <c r="H7722" i="2"/>
  <c r="H7698" i="2"/>
  <c r="H7674" i="2"/>
  <c r="H7650" i="2"/>
  <c r="H7621" i="2"/>
  <c r="H7590" i="2"/>
  <c r="H7554" i="2"/>
  <c r="H7518" i="2"/>
  <c r="H7475" i="2"/>
  <c r="H9995" i="2"/>
  <c r="H9981" i="2"/>
  <c r="H9966" i="2"/>
  <c r="H9952" i="2"/>
  <c r="H9937" i="2"/>
  <c r="H9923" i="2"/>
  <c r="H9909" i="2"/>
  <c r="H9894" i="2"/>
  <c r="H9880" i="2"/>
  <c r="H9865" i="2"/>
  <c r="H9851" i="2"/>
  <c r="H9837" i="2"/>
  <c r="H9822" i="2"/>
  <c r="H9808" i="2"/>
  <c r="H9793" i="2"/>
  <c r="H9779" i="2"/>
  <c r="H9765" i="2"/>
  <c r="H9750" i="2"/>
  <c r="H9736" i="2"/>
  <c r="H9721" i="2"/>
  <c r="H9707" i="2"/>
  <c r="H9693" i="2"/>
  <c r="H9678" i="2"/>
  <c r="H9664" i="2"/>
  <c r="H9649" i="2"/>
  <c r="H9635" i="2"/>
  <c r="H9621" i="2"/>
  <c r="H9606" i="2"/>
  <c r="H9592" i="2"/>
  <c r="H9577" i="2"/>
  <c r="H9563" i="2"/>
  <c r="H9549" i="2"/>
  <c r="H9534" i="2"/>
  <c r="H9520" i="2"/>
  <c r="H9505" i="2"/>
  <c r="H9491" i="2"/>
  <c r="H9477" i="2"/>
  <c r="H9462" i="2"/>
  <c r="H9448" i="2"/>
  <c r="H9433" i="2"/>
  <c r="H9419" i="2"/>
  <c r="H9405" i="2"/>
  <c r="H9390" i="2"/>
  <c r="H9376" i="2"/>
  <c r="H9361" i="2"/>
  <c r="H9347" i="2"/>
  <c r="H9333" i="2"/>
  <c r="H9318" i="2"/>
  <c r="H9304" i="2"/>
  <c r="H9289" i="2"/>
  <c r="H9275" i="2"/>
  <c r="H9261" i="2"/>
  <c r="H9246" i="2"/>
  <c r="H9232" i="2"/>
  <c r="H9217" i="2"/>
  <c r="H9203" i="2"/>
  <c r="H9189" i="2"/>
  <c r="H9174" i="2"/>
  <c r="H9160" i="2"/>
  <c r="H9145" i="2"/>
  <c r="H9131" i="2"/>
  <c r="H9117" i="2"/>
  <c r="H9102" i="2"/>
  <c r="H9088" i="2"/>
  <c r="H9073" i="2"/>
  <c r="H9059" i="2"/>
  <c r="H9045" i="2"/>
  <c r="H9030" i="2"/>
  <c r="H9016" i="2"/>
  <c r="H9001" i="2"/>
  <c r="H8987" i="2"/>
  <c r="H8973" i="2"/>
  <c r="H8958" i="2"/>
  <c r="H8944" i="2"/>
  <c r="H8929" i="2"/>
  <c r="H8915" i="2"/>
  <c r="H8901" i="2"/>
  <c r="H8886" i="2"/>
  <c r="H8872" i="2"/>
  <c r="H8857" i="2"/>
  <c r="H8843" i="2"/>
  <c r="H8829" i="2"/>
  <c r="H8814" i="2"/>
  <c r="H8800" i="2"/>
  <c r="H8785" i="2"/>
  <c r="H8771" i="2"/>
  <c r="H8757" i="2"/>
  <c r="H8742" i="2"/>
  <c r="H8728" i="2"/>
  <c r="H8713" i="2"/>
  <c r="H8699" i="2"/>
  <c r="H8685" i="2"/>
  <c r="H8670" i="2"/>
  <c r="H8656" i="2"/>
  <c r="H8641" i="2"/>
  <c r="H8627" i="2"/>
  <c r="H8613" i="2"/>
  <c r="H8598" i="2"/>
  <c r="H8584" i="2"/>
  <c r="H8569" i="2"/>
  <c r="H8555" i="2"/>
  <c r="H8541" i="2"/>
  <c r="H8526" i="2"/>
  <c r="H8512" i="2"/>
  <c r="H8497" i="2"/>
  <c r="H8483" i="2"/>
  <c r="H8469" i="2"/>
  <c r="H8454" i="2"/>
  <c r="H8440" i="2"/>
  <c r="H8425" i="2"/>
  <c r="H8411" i="2"/>
  <c r="H8397" i="2"/>
  <c r="H8382" i="2"/>
  <c r="H8368" i="2"/>
  <c r="H8353" i="2"/>
  <c r="H8339" i="2"/>
  <c r="H8325" i="2"/>
  <c r="H8310" i="2"/>
  <c r="H8296" i="2"/>
  <c r="H8281" i="2"/>
  <c r="H8267" i="2"/>
  <c r="H8253" i="2"/>
  <c r="H8238" i="2"/>
  <c r="H8224" i="2"/>
  <c r="H8209" i="2"/>
  <c r="H8195" i="2"/>
  <c r="H8181" i="2"/>
  <c r="H8166" i="2"/>
  <c r="H8152" i="2"/>
  <c r="H8137" i="2"/>
  <c r="H8123" i="2"/>
  <c r="H8109" i="2"/>
  <c r="H8094" i="2"/>
  <c r="H8080" i="2"/>
  <c r="H8065" i="2"/>
  <c r="H8051" i="2"/>
  <c r="H8037" i="2"/>
  <c r="H8022" i="2"/>
  <c r="H8008" i="2"/>
  <c r="H7993" i="2"/>
  <c r="H7979" i="2"/>
  <c r="H7965" i="2"/>
  <c r="H7950" i="2"/>
  <c r="H7936" i="2"/>
  <c r="H7921" i="2"/>
  <c r="H7907" i="2"/>
  <c r="H7890" i="2"/>
  <c r="H7875" i="2"/>
  <c r="H7857" i="2"/>
  <c r="H7835" i="2"/>
  <c r="H7815" i="2"/>
  <c r="H7793" i="2"/>
  <c r="H7769" i="2"/>
  <c r="H7745" i="2"/>
  <c r="H7721" i="2"/>
  <c r="H7697" i="2"/>
  <c r="H7673" i="2"/>
  <c r="H7649" i="2"/>
  <c r="H7619" i="2"/>
  <c r="H7589" i="2"/>
  <c r="H7553" i="2"/>
  <c r="H7517" i="2"/>
  <c r="H7470" i="2"/>
  <c r="H9994" i="2"/>
  <c r="H9980" i="2"/>
  <c r="H9965" i="2"/>
  <c r="H9951" i="2"/>
  <c r="H9936" i="2"/>
  <c r="H9922" i="2"/>
  <c r="H9908" i="2"/>
  <c r="H9893" i="2"/>
  <c r="H9879" i="2"/>
  <c r="H9864" i="2"/>
  <c r="H9850" i="2"/>
  <c r="H9836" i="2"/>
  <c r="H9821" i="2"/>
  <c r="H9807" i="2"/>
  <c r="H9792" i="2"/>
  <c r="H9778" i="2"/>
  <c r="H9764" i="2"/>
  <c r="H9749" i="2"/>
  <c r="H9735" i="2"/>
  <c r="H9720" i="2"/>
  <c r="H9706" i="2"/>
  <c r="H9692" i="2"/>
  <c r="H9677" i="2"/>
  <c r="H9663" i="2"/>
  <c r="H9648" i="2"/>
  <c r="H9634" i="2"/>
  <c r="H9620" i="2"/>
  <c r="H9605" i="2"/>
  <c r="H9591" i="2"/>
  <c r="H9576" i="2"/>
  <c r="H9562" i="2"/>
  <c r="H9548" i="2"/>
  <c r="H9533" i="2"/>
  <c r="H9519" i="2"/>
  <c r="H9504" i="2"/>
  <c r="H9490" i="2"/>
  <c r="H9476" i="2"/>
  <c r="H9461" i="2"/>
  <c r="H9447" i="2"/>
  <c r="H9432" i="2"/>
  <c r="H9418" i="2"/>
  <c r="H9404" i="2"/>
  <c r="H9389" i="2"/>
  <c r="H9375" i="2"/>
  <c r="H9360" i="2"/>
  <c r="H9346" i="2"/>
  <c r="H9332" i="2"/>
  <c r="H9317" i="2"/>
  <c r="H9303" i="2"/>
  <c r="H9288" i="2"/>
  <c r="H9274" i="2"/>
  <c r="H9260" i="2"/>
  <c r="H9245" i="2"/>
  <c r="H9231" i="2"/>
  <c r="H9216" i="2"/>
  <c r="H9202" i="2"/>
  <c r="H9188" i="2"/>
  <c r="H9173" i="2"/>
  <c r="H9159" i="2"/>
  <c r="H9144" i="2"/>
  <c r="H9130" i="2"/>
  <c r="H9116" i="2"/>
  <c r="H9101" i="2"/>
  <c r="H9087" i="2"/>
  <c r="H9072" i="2"/>
  <c r="H9058" i="2"/>
  <c r="H9044" i="2"/>
  <c r="H9029" i="2"/>
  <c r="H9015" i="2"/>
  <c r="H9000" i="2"/>
  <c r="H8986" i="2"/>
  <c r="H8972" i="2"/>
  <c r="H8957" i="2"/>
  <c r="H8943" i="2"/>
  <c r="H8928" i="2"/>
  <c r="H8914" i="2"/>
  <c r="H8900" i="2"/>
  <c r="H8885" i="2"/>
  <c r="H8871" i="2"/>
  <c r="H8856" i="2"/>
  <c r="H8842" i="2"/>
  <c r="H8828" i="2"/>
  <c r="H8813" i="2"/>
  <c r="H8799" i="2"/>
  <c r="H8784" i="2"/>
  <c r="H8770" i="2"/>
  <c r="H8756" i="2"/>
  <c r="H8741" i="2"/>
  <c r="H8727" i="2"/>
  <c r="H8712" i="2"/>
  <c r="H8698" i="2"/>
  <c r="H8684" i="2"/>
  <c r="H8669" i="2"/>
  <c r="H8655" i="2"/>
  <c r="H8640" i="2"/>
  <c r="H8626" i="2"/>
  <c r="H8612" i="2"/>
  <c r="H8597" i="2"/>
  <c r="H8583" i="2"/>
  <c r="H8568" i="2"/>
  <c r="H8554" i="2"/>
  <c r="H8540" i="2"/>
  <c r="H8525" i="2"/>
  <c r="H8511" i="2"/>
  <c r="H8496" i="2"/>
  <c r="H8482" i="2"/>
  <c r="H8468" i="2"/>
  <c r="H8453" i="2"/>
  <c r="H8439" i="2"/>
  <c r="H8424" i="2"/>
  <c r="H8410" i="2"/>
  <c r="H8396" i="2"/>
  <c r="H8381" i="2"/>
  <c r="H8367" i="2"/>
  <c r="H8352" i="2"/>
  <c r="H8338" i="2"/>
  <c r="H8324" i="2"/>
  <c r="H8309" i="2"/>
  <c r="H8295" i="2"/>
  <c r="H8280" i="2"/>
  <c r="H8266" i="2"/>
  <c r="H8252" i="2"/>
  <c r="H8237" i="2"/>
  <c r="H8223" i="2"/>
  <c r="H8208" i="2"/>
  <c r="H8194" i="2"/>
  <c r="H8180" i="2"/>
  <c r="H8165" i="2"/>
  <c r="H8151" i="2"/>
  <c r="H8136" i="2"/>
  <c r="H8122" i="2"/>
  <c r="H8108" i="2"/>
  <c r="H8093" i="2"/>
  <c r="H8079" i="2"/>
  <c r="H8064" i="2"/>
  <c r="H8050" i="2"/>
  <c r="H8036" i="2"/>
  <c r="H8021" i="2"/>
  <c r="H8007" i="2"/>
  <c r="H7992" i="2"/>
  <c r="H7978" i="2"/>
  <c r="H7964" i="2"/>
  <c r="H7949" i="2"/>
  <c r="H7935" i="2"/>
  <c r="H7920" i="2"/>
  <c r="H7906" i="2"/>
  <c r="H7889" i="2"/>
  <c r="H7873" i="2"/>
  <c r="H7854" i="2"/>
  <c r="H7834" i="2"/>
  <c r="H7813" i="2"/>
  <c r="H7789" i="2"/>
  <c r="H7765" i="2"/>
  <c r="H7741" i="2"/>
  <c r="H7717" i="2"/>
  <c r="H7693" i="2"/>
  <c r="H7669" i="2"/>
  <c r="H7645" i="2"/>
  <c r="H7618" i="2"/>
  <c r="H7583" i="2"/>
  <c r="H7547" i="2"/>
  <c r="H7511" i="2"/>
  <c r="H6" i="2"/>
  <c r="C18" i="1" s="1" a="1"/>
  <c r="C18" i="1" s="1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8" i="2"/>
  <c r="H20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15" i="2"/>
  <c r="H2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12" i="2"/>
  <c r="H35" i="2"/>
  <c r="H53" i="2"/>
  <c r="H71" i="2"/>
  <c r="H89" i="2"/>
  <c r="H107" i="2"/>
  <c r="H125" i="2"/>
  <c r="H143" i="2"/>
  <c r="H161" i="2"/>
  <c r="H179" i="2"/>
  <c r="H197" i="2"/>
  <c r="H215" i="2"/>
  <c r="H233" i="2"/>
  <c r="H251" i="2"/>
  <c r="H269" i="2"/>
  <c r="H287" i="2"/>
  <c r="H305" i="2"/>
  <c r="H323" i="2"/>
  <c r="H341" i="2"/>
  <c r="H359" i="2"/>
  <c r="H377" i="2"/>
  <c r="H395" i="2"/>
  <c r="H413" i="2"/>
  <c r="H431" i="2"/>
  <c r="H449" i="2"/>
  <c r="H467" i="2"/>
  <c r="H485" i="2"/>
  <c r="H503" i="2"/>
  <c r="H521" i="2"/>
  <c r="H539" i="2"/>
  <c r="H557" i="2"/>
  <c r="H575" i="2"/>
  <c r="H593" i="2"/>
  <c r="H611" i="2"/>
  <c r="H629" i="2"/>
  <c r="H647" i="2"/>
  <c r="H665" i="2"/>
  <c r="H683" i="2"/>
  <c r="H701" i="2"/>
  <c r="H719" i="2"/>
  <c r="H737" i="2"/>
  <c r="H755" i="2"/>
  <c r="H773" i="2"/>
  <c r="H790" i="2"/>
  <c r="H804" i="2"/>
  <c r="H819" i="2"/>
  <c r="H833" i="2"/>
  <c r="H848" i="2"/>
  <c r="H862" i="2"/>
  <c r="H876" i="2"/>
  <c r="H891" i="2"/>
  <c r="H905" i="2"/>
  <c r="H920" i="2"/>
  <c r="H934" i="2"/>
  <c r="H948" i="2"/>
  <c r="H963" i="2"/>
  <c r="H977" i="2"/>
  <c r="H992" i="2"/>
  <c r="H1006" i="2"/>
  <c r="H1020" i="2"/>
  <c r="H1035" i="2"/>
  <c r="H1049" i="2"/>
  <c r="H1064" i="2"/>
  <c r="H1078" i="2"/>
  <c r="H1092" i="2"/>
  <c r="H1107" i="2"/>
  <c r="H1121" i="2"/>
  <c r="H1136" i="2"/>
  <c r="H1150" i="2"/>
  <c r="H1164" i="2"/>
  <c r="H1179" i="2"/>
  <c r="H1193" i="2"/>
  <c r="H1208" i="2"/>
  <c r="H1222" i="2"/>
  <c r="H1236" i="2"/>
  <c r="H1251" i="2"/>
  <c r="H1265" i="2"/>
  <c r="H1280" i="2"/>
  <c r="H1294" i="2"/>
  <c r="H1308" i="2"/>
  <c r="H1323" i="2"/>
  <c r="H1337" i="2"/>
  <c r="H1352" i="2"/>
  <c r="H1366" i="2"/>
  <c r="H1380" i="2"/>
  <c r="H1395" i="2"/>
  <c r="H1409" i="2"/>
  <c r="H1424" i="2"/>
  <c r="H1438" i="2"/>
  <c r="H1452" i="2"/>
  <c r="H1467" i="2"/>
  <c r="H1481" i="2"/>
  <c r="H1496" i="2"/>
  <c r="H1510" i="2"/>
  <c r="H1524" i="2"/>
  <c r="H1539" i="2"/>
  <c r="H1553" i="2"/>
  <c r="H1568" i="2"/>
  <c r="H1582" i="2"/>
  <c r="H1596" i="2"/>
  <c r="H1611" i="2"/>
  <c r="H1625" i="2"/>
  <c r="H1640" i="2"/>
  <c r="H1654" i="2"/>
  <c r="H1668" i="2"/>
  <c r="H1683" i="2"/>
  <c r="H1697" i="2"/>
  <c r="H1712" i="2"/>
  <c r="H1726" i="2"/>
  <c r="H1740" i="2"/>
  <c r="H1755" i="2"/>
  <c r="H1769" i="2"/>
  <c r="H1784" i="2"/>
  <c r="H1798" i="2"/>
  <c r="H1812" i="2"/>
  <c r="H1827" i="2"/>
  <c r="H1841" i="2"/>
  <c r="H1856" i="2"/>
  <c r="H1870" i="2"/>
  <c r="H1884" i="2"/>
  <c r="H1899" i="2"/>
  <c r="H1913" i="2"/>
  <c r="H1928" i="2"/>
  <c r="H1942" i="2"/>
  <c r="H1956" i="2"/>
  <c r="H1971" i="2"/>
  <c r="H1985" i="2"/>
  <c r="H2000" i="2"/>
  <c r="H2014" i="2"/>
  <c r="H2028" i="2"/>
  <c r="H2043" i="2"/>
  <c r="H2057" i="2"/>
  <c r="H2072" i="2"/>
  <c r="H2086" i="2"/>
  <c r="H2100" i="2"/>
  <c r="H2115" i="2"/>
  <c r="H2129" i="2"/>
  <c r="H2144" i="2"/>
  <c r="H2158" i="2"/>
  <c r="H2172" i="2"/>
  <c r="H2187" i="2"/>
  <c r="H2201" i="2"/>
  <c r="H2216" i="2"/>
  <c r="H2230" i="2"/>
  <c r="H2244" i="2"/>
  <c r="H2259" i="2"/>
  <c r="H2273" i="2"/>
  <c r="H2288" i="2"/>
  <c r="H2302" i="2"/>
  <c r="H2316" i="2"/>
  <c r="H2331" i="2"/>
  <c r="H2345" i="2"/>
  <c r="H2360" i="2"/>
  <c r="H2374" i="2"/>
  <c r="H2388" i="2"/>
  <c r="H2403" i="2"/>
  <c r="H2417" i="2"/>
  <c r="H2432" i="2"/>
  <c r="H2446" i="2"/>
  <c r="H2460" i="2"/>
  <c r="H2475" i="2"/>
  <c r="H2489" i="2"/>
  <c r="H2504" i="2"/>
  <c r="H2518" i="2"/>
  <c r="H2532" i="2"/>
  <c r="H2547" i="2"/>
  <c r="H2561" i="2"/>
  <c r="H2576" i="2"/>
  <c r="H2590" i="2"/>
  <c r="H2604" i="2"/>
  <c r="H2619" i="2"/>
  <c r="H2633" i="2"/>
  <c r="H2648" i="2"/>
  <c r="H2662" i="2"/>
  <c r="H2676" i="2"/>
  <c r="H2691" i="2"/>
  <c r="H2705" i="2"/>
  <c r="H2720" i="2"/>
  <c r="H2734" i="2"/>
  <c r="H2748" i="2"/>
  <c r="H2763" i="2"/>
  <c r="H2777" i="2"/>
  <c r="H2792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16" i="2"/>
  <c r="H36" i="2"/>
  <c r="H56" i="2"/>
  <c r="H72" i="2"/>
  <c r="H92" i="2"/>
  <c r="H108" i="2"/>
  <c r="H128" i="2"/>
  <c r="H144" i="2"/>
  <c r="H164" i="2"/>
  <c r="H180" i="2"/>
  <c r="H200" i="2"/>
  <c r="H216" i="2"/>
  <c r="H236" i="2"/>
  <c r="H252" i="2"/>
  <c r="H272" i="2"/>
  <c r="H288" i="2"/>
  <c r="H308" i="2"/>
  <c r="H324" i="2"/>
  <c r="H344" i="2"/>
  <c r="H360" i="2"/>
  <c r="H380" i="2"/>
  <c r="H396" i="2"/>
  <c r="H416" i="2"/>
  <c r="H432" i="2"/>
  <c r="H452" i="2"/>
  <c r="H468" i="2"/>
  <c r="H488" i="2"/>
  <c r="H504" i="2"/>
  <c r="H524" i="2"/>
  <c r="H540" i="2"/>
  <c r="H560" i="2"/>
  <c r="H576" i="2"/>
  <c r="H596" i="2"/>
  <c r="H612" i="2"/>
  <c r="H632" i="2"/>
  <c r="H648" i="2"/>
  <c r="H668" i="2"/>
  <c r="H684" i="2"/>
  <c r="H704" i="2"/>
  <c r="H720" i="2"/>
  <c r="H740" i="2"/>
  <c r="H756" i="2"/>
  <c r="H776" i="2"/>
  <c r="H791" i="2"/>
  <c r="H806" i="2"/>
  <c r="H820" i="2"/>
  <c r="H835" i="2"/>
  <c r="H849" i="2"/>
  <c r="H863" i="2"/>
  <c r="H878" i="2"/>
  <c r="H892" i="2"/>
  <c r="H907" i="2"/>
  <c r="H921" i="2"/>
  <c r="H935" i="2"/>
  <c r="H950" i="2"/>
  <c r="H964" i="2"/>
  <c r="H979" i="2"/>
  <c r="H993" i="2"/>
  <c r="H1007" i="2"/>
  <c r="H1022" i="2"/>
  <c r="H1036" i="2"/>
  <c r="H1051" i="2"/>
  <c r="H1065" i="2"/>
  <c r="H1079" i="2"/>
  <c r="H1094" i="2"/>
  <c r="H1108" i="2"/>
  <c r="H1123" i="2"/>
  <c r="H1137" i="2"/>
  <c r="H1151" i="2"/>
  <c r="H1166" i="2"/>
  <c r="H1180" i="2"/>
  <c r="H1195" i="2"/>
  <c r="H1209" i="2"/>
  <c r="H1223" i="2"/>
  <c r="H1238" i="2"/>
  <c r="H1252" i="2"/>
  <c r="H1267" i="2"/>
  <c r="H1281" i="2"/>
  <c r="H1295" i="2"/>
  <c r="H1310" i="2"/>
  <c r="H1324" i="2"/>
  <c r="H1339" i="2"/>
  <c r="H1353" i="2"/>
  <c r="H1367" i="2"/>
  <c r="H1382" i="2"/>
  <c r="H1396" i="2"/>
  <c r="H1411" i="2"/>
  <c r="H1425" i="2"/>
  <c r="H1439" i="2"/>
  <c r="H1454" i="2"/>
  <c r="H1468" i="2"/>
  <c r="H1483" i="2"/>
  <c r="H1497" i="2"/>
  <c r="H1511" i="2"/>
  <c r="H1526" i="2"/>
  <c r="H1540" i="2"/>
  <c r="H1555" i="2"/>
  <c r="H1569" i="2"/>
  <c r="H1583" i="2"/>
  <c r="H1598" i="2"/>
  <c r="H1612" i="2"/>
  <c r="H1627" i="2"/>
  <c r="H1641" i="2"/>
  <c r="H1655" i="2"/>
  <c r="H1670" i="2"/>
  <c r="H1684" i="2"/>
  <c r="H1699" i="2"/>
  <c r="H1713" i="2"/>
  <c r="H1727" i="2"/>
  <c r="H1742" i="2"/>
  <c r="H1756" i="2"/>
  <c r="H1771" i="2"/>
  <c r="H1785" i="2"/>
  <c r="H1799" i="2"/>
  <c r="H1814" i="2"/>
  <c r="H1828" i="2"/>
  <c r="H1843" i="2"/>
  <c r="H1857" i="2"/>
  <c r="H1871" i="2"/>
  <c r="H1886" i="2"/>
  <c r="H1900" i="2"/>
  <c r="H1915" i="2"/>
  <c r="H1929" i="2"/>
  <c r="H1943" i="2"/>
  <c r="H1958" i="2"/>
  <c r="H1972" i="2"/>
  <c r="H1987" i="2"/>
  <c r="H2001" i="2"/>
  <c r="H2015" i="2"/>
  <c r="H2030" i="2"/>
  <c r="H2044" i="2"/>
  <c r="H2059" i="2"/>
  <c r="H2073" i="2"/>
  <c r="H2087" i="2"/>
  <c r="H2102" i="2"/>
  <c r="H2116" i="2"/>
  <c r="H2131" i="2"/>
  <c r="H2145" i="2"/>
  <c r="H2159" i="2"/>
  <c r="H2174" i="2"/>
  <c r="H2188" i="2"/>
  <c r="H2203" i="2"/>
  <c r="H2217" i="2"/>
  <c r="H2231" i="2"/>
  <c r="H2246" i="2"/>
  <c r="H2260" i="2"/>
  <c r="H2275" i="2"/>
  <c r="H2289" i="2"/>
  <c r="H2303" i="2"/>
  <c r="H2318" i="2"/>
  <c r="H2332" i="2"/>
  <c r="H2347" i="2"/>
  <c r="H2361" i="2"/>
  <c r="H2375" i="2"/>
  <c r="H2390" i="2"/>
  <c r="H2404" i="2"/>
  <c r="H2419" i="2"/>
  <c r="H2433" i="2"/>
  <c r="H2447" i="2"/>
  <c r="H2462" i="2"/>
  <c r="H2476" i="2"/>
  <c r="H2491" i="2"/>
  <c r="H2505" i="2"/>
  <c r="H2519" i="2"/>
  <c r="H2534" i="2"/>
  <c r="H2548" i="2"/>
  <c r="H2563" i="2"/>
  <c r="H2577" i="2"/>
  <c r="H2591" i="2"/>
  <c r="H2606" i="2"/>
  <c r="H2620" i="2"/>
  <c r="H2635" i="2"/>
  <c r="H2649" i="2"/>
  <c r="H2663" i="2"/>
  <c r="H2678" i="2"/>
  <c r="H2692" i="2"/>
  <c r="H2707" i="2"/>
  <c r="H2721" i="2"/>
  <c r="H2735" i="2"/>
  <c r="H2750" i="2"/>
  <c r="H2764" i="2"/>
  <c r="H2779" i="2"/>
  <c r="H2793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17" i="2"/>
  <c r="H39" i="2"/>
  <c r="H57" i="2"/>
  <c r="H75" i="2"/>
  <c r="H93" i="2"/>
  <c r="H111" i="2"/>
  <c r="H129" i="2"/>
  <c r="H147" i="2"/>
  <c r="H165" i="2"/>
  <c r="H183" i="2"/>
  <c r="H201" i="2"/>
  <c r="H219" i="2"/>
  <c r="H237" i="2"/>
  <c r="H255" i="2"/>
  <c r="H273" i="2"/>
  <c r="H291" i="2"/>
  <c r="H309" i="2"/>
  <c r="H327" i="2"/>
  <c r="H345" i="2"/>
  <c r="H363" i="2"/>
  <c r="H381" i="2"/>
  <c r="H399" i="2"/>
  <c r="H417" i="2"/>
  <c r="H435" i="2"/>
  <c r="H453" i="2"/>
  <c r="H471" i="2"/>
  <c r="H489" i="2"/>
  <c r="H507" i="2"/>
  <c r="H525" i="2"/>
  <c r="H543" i="2"/>
  <c r="H561" i="2"/>
  <c r="H579" i="2"/>
  <c r="H597" i="2"/>
  <c r="H615" i="2"/>
  <c r="H633" i="2"/>
  <c r="H651" i="2"/>
  <c r="H669" i="2"/>
  <c r="H687" i="2"/>
  <c r="H705" i="2"/>
  <c r="H723" i="2"/>
  <c r="H741" i="2"/>
  <c r="H759" i="2"/>
  <c r="H777" i="2"/>
  <c r="H792" i="2"/>
  <c r="H807" i="2"/>
  <c r="H821" i="2"/>
  <c r="H836" i="2"/>
  <c r="H850" i="2"/>
  <c r="H864" i="2"/>
  <c r="H879" i="2"/>
  <c r="H893" i="2"/>
  <c r="H908" i="2"/>
  <c r="H922" i="2"/>
  <c r="H936" i="2"/>
  <c r="H951" i="2"/>
  <c r="H965" i="2"/>
  <c r="H980" i="2"/>
  <c r="H994" i="2"/>
  <c r="H1008" i="2"/>
  <c r="H1023" i="2"/>
  <c r="H1037" i="2"/>
  <c r="H1052" i="2"/>
  <c r="H1066" i="2"/>
  <c r="H1080" i="2"/>
  <c r="H1095" i="2"/>
  <c r="H1109" i="2"/>
  <c r="H1124" i="2"/>
  <c r="H1138" i="2"/>
  <c r="H1152" i="2"/>
  <c r="H1167" i="2"/>
  <c r="H1181" i="2"/>
  <c r="H1196" i="2"/>
  <c r="H1210" i="2"/>
  <c r="H1224" i="2"/>
  <c r="H1239" i="2"/>
  <c r="H1253" i="2"/>
  <c r="H1268" i="2"/>
  <c r="H1282" i="2"/>
  <c r="H1296" i="2"/>
  <c r="H1311" i="2"/>
  <c r="H1325" i="2"/>
  <c r="H1340" i="2"/>
  <c r="H1354" i="2"/>
  <c r="H1368" i="2"/>
  <c r="H1383" i="2"/>
  <c r="H1397" i="2"/>
  <c r="H1412" i="2"/>
  <c r="H1426" i="2"/>
  <c r="H1440" i="2"/>
  <c r="H1455" i="2"/>
  <c r="H1469" i="2"/>
  <c r="H1484" i="2"/>
  <c r="H1498" i="2"/>
  <c r="H1512" i="2"/>
  <c r="H1527" i="2"/>
  <c r="H1541" i="2"/>
  <c r="H1556" i="2"/>
  <c r="H1570" i="2"/>
  <c r="H1584" i="2"/>
  <c r="H1599" i="2"/>
  <c r="H1613" i="2"/>
  <c r="H1628" i="2"/>
  <c r="H1642" i="2"/>
  <c r="H1656" i="2"/>
  <c r="H1671" i="2"/>
  <c r="H1685" i="2"/>
  <c r="H1700" i="2"/>
  <c r="H1714" i="2"/>
  <c r="H1728" i="2"/>
  <c r="H1743" i="2"/>
  <c r="H1757" i="2"/>
  <c r="H1772" i="2"/>
  <c r="H1786" i="2"/>
  <c r="H1800" i="2"/>
  <c r="H1815" i="2"/>
  <c r="H1829" i="2"/>
  <c r="H1844" i="2"/>
  <c r="H1858" i="2"/>
  <c r="H1872" i="2"/>
  <c r="H1887" i="2"/>
  <c r="H1901" i="2"/>
  <c r="H1916" i="2"/>
  <c r="H1930" i="2"/>
  <c r="H1944" i="2"/>
  <c r="H1959" i="2"/>
  <c r="H1973" i="2"/>
  <c r="H1988" i="2"/>
  <c r="H2002" i="2"/>
  <c r="H2016" i="2"/>
  <c r="H2031" i="2"/>
  <c r="H2045" i="2"/>
  <c r="H2060" i="2"/>
  <c r="H2074" i="2"/>
  <c r="H2088" i="2"/>
  <c r="H2103" i="2"/>
  <c r="H2117" i="2"/>
  <c r="H2132" i="2"/>
  <c r="H2146" i="2"/>
  <c r="H2160" i="2"/>
  <c r="H2175" i="2"/>
  <c r="H2189" i="2"/>
  <c r="H2204" i="2"/>
  <c r="H2218" i="2"/>
  <c r="H2232" i="2"/>
  <c r="H2247" i="2"/>
  <c r="H2261" i="2"/>
  <c r="H2276" i="2"/>
  <c r="H2290" i="2"/>
  <c r="H2304" i="2"/>
  <c r="H2319" i="2"/>
  <c r="H2333" i="2"/>
  <c r="H2348" i="2"/>
  <c r="H2362" i="2"/>
  <c r="H2376" i="2"/>
  <c r="H2391" i="2"/>
  <c r="H2405" i="2"/>
  <c r="H2420" i="2"/>
  <c r="H2434" i="2"/>
  <c r="H2448" i="2"/>
  <c r="H2463" i="2"/>
  <c r="H2477" i="2"/>
  <c r="H2492" i="2"/>
  <c r="H2506" i="2"/>
  <c r="H2520" i="2"/>
  <c r="H2535" i="2"/>
  <c r="H2549" i="2"/>
  <c r="H2564" i="2"/>
  <c r="H2578" i="2"/>
  <c r="H2592" i="2"/>
  <c r="H2607" i="2"/>
  <c r="H2621" i="2"/>
  <c r="H2636" i="2"/>
  <c r="H2650" i="2"/>
  <c r="H2664" i="2"/>
  <c r="H2679" i="2"/>
  <c r="H2693" i="2"/>
  <c r="H2708" i="2"/>
  <c r="H2722" i="2"/>
  <c r="H2736" i="2"/>
  <c r="H2751" i="2"/>
  <c r="H2765" i="2"/>
  <c r="H2780" i="2"/>
  <c r="H2794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21" i="2"/>
  <c r="H40" i="2"/>
  <c r="H58" i="2"/>
  <c r="H76" i="2"/>
  <c r="H94" i="2"/>
  <c r="H112" i="2"/>
  <c r="H130" i="2"/>
  <c r="H148" i="2"/>
  <c r="H166" i="2"/>
  <c r="H184" i="2"/>
  <c r="H202" i="2"/>
  <c r="H220" i="2"/>
  <c r="H238" i="2"/>
  <c r="H256" i="2"/>
  <c r="H274" i="2"/>
  <c r="H292" i="2"/>
  <c r="H310" i="2"/>
  <c r="H328" i="2"/>
  <c r="H346" i="2"/>
  <c r="H364" i="2"/>
  <c r="H382" i="2"/>
  <c r="H400" i="2"/>
  <c r="H418" i="2"/>
  <c r="H436" i="2"/>
  <c r="H454" i="2"/>
  <c r="H472" i="2"/>
  <c r="H490" i="2"/>
  <c r="H508" i="2"/>
  <c r="H526" i="2"/>
  <c r="H544" i="2"/>
  <c r="H562" i="2"/>
  <c r="H580" i="2"/>
  <c r="H598" i="2"/>
  <c r="H616" i="2"/>
  <c r="H634" i="2"/>
  <c r="H652" i="2"/>
  <c r="H670" i="2"/>
  <c r="H688" i="2"/>
  <c r="H706" i="2"/>
  <c r="H724" i="2"/>
  <c r="H742" i="2"/>
  <c r="H760" i="2"/>
  <c r="H778" i="2"/>
  <c r="H794" i="2"/>
  <c r="H808" i="2"/>
  <c r="H823" i="2"/>
  <c r="H837" i="2"/>
  <c r="H851" i="2"/>
  <c r="H866" i="2"/>
  <c r="H880" i="2"/>
  <c r="H895" i="2"/>
  <c r="H909" i="2"/>
  <c r="H923" i="2"/>
  <c r="H938" i="2"/>
  <c r="H952" i="2"/>
  <c r="H967" i="2"/>
  <c r="H981" i="2"/>
  <c r="H995" i="2"/>
  <c r="H1010" i="2"/>
  <c r="H1024" i="2"/>
  <c r="H1039" i="2"/>
  <c r="H1053" i="2"/>
  <c r="H1067" i="2"/>
  <c r="H1082" i="2"/>
  <c r="H1096" i="2"/>
  <c r="H1111" i="2"/>
  <c r="H1125" i="2"/>
  <c r="H1139" i="2"/>
  <c r="H1154" i="2"/>
  <c r="H1168" i="2"/>
  <c r="H1183" i="2"/>
  <c r="H1197" i="2"/>
  <c r="H1211" i="2"/>
  <c r="H1226" i="2"/>
  <c r="H1240" i="2"/>
  <c r="H1255" i="2"/>
  <c r="H1269" i="2"/>
  <c r="H1283" i="2"/>
  <c r="H1298" i="2"/>
  <c r="H1312" i="2"/>
  <c r="H1327" i="2"/>
  <c r="H1341" i="2"/>
  <c r="H1355" i="2"/>
  <c r="H1370" i="2"/>
  <c r="H1384" i="2"/>
  <c r="H1399" i="2"/>
  <c r="H1413" i="2"/>
  <c r="H1427" i="2"/>
  <c r="H1442" i="2"/>
  <c r="H1456" i="2"/>
  <c r="H1471" i="2"/>
  <c r="H1485" i="2"/>
  <c r="H1499" i="2"/>
  <c r="H1514" i="2"/>
  <c r="H1528" i="2"/>
  <c r="H1543" i="2"/>
  <c r="H1557" i="2"/>
  <c r="H1571" i="2"/>
  <c r="H1586" i="2"/>
  <c r="H1600" i="2"/>
  <c r="H1615" i="2"/>
  <c r="H1629" i="2"/>
  <c r="H1643" i="2"/>
  <c r="H1658" i="2"/>
  <c r="H1672" i="2"/>
  <c r="H1687" i="2"/>
  <c r="H1701" i="2"/>
  <c r="H1715" i="2"/>
  <c r="H1730" i="2"/>
  <c r="H1744" i="2"/>
  <c r="H1759" i="2"/>
  <c r="H1773" i="2"/>
  <c r="H1787" i="2"/>
  <c r="H1802" i="2"/>
  <c r="H1816" i="2"/>
  <c r="H1831" i="2"/>
  <c r="H1845" i="2"/>
  <c r="H1859" i="2"/>
  <c r="H1874" i="2"/>
  <c r="H1888" i="2"/>
  <c r="H1903" i="2"/>
  <c r="H1917" i="2"/>
  <c r="H1931" i="2"/>
  <c r="H1946" i="2"/>
  <c r="H1960" i="2"/>
  <c r="H1975" i="2"/>
  <c r="H1989" i="2"/>
  <c r="H2003" i="2"/>
  <c r="H2018" i="2"/>
  <c r="H2032" i="2"/>
  <c r="H2047" i="2"/>
  <c r="H2061" i="2"/>
  <c r="H2075" i="2"/>
  <c r="H2090" i="2"/>
  <c r="H2104" i="2"/>
  <c r="H2119" i="2"/>
  <c r="H2133" i="2"/>
  <c r="H2147" i="2"/>
  <c r="H2162" i="2"/>
  <c r="H2176" i="2"/>
  <c r="H2191" i="2"/>
  <c r="H2205" i="2"/>
  <c r="H2219" i="2"/>
  <c r="H2234" i="2"/>
  <c r="H2248" i="2"/>
  <c r="H2263" i="2"/>
  <c r="H2277" i="2"/>
  <c r="H2291" i="2"/>
  <c r="H2306" i="2"/>
  <c r="H2320" i="2"/>
  <c r="H2335" i="2"/>
  <c r="H2349" i="2"/>
  <c r="H2363" i="2"/>
  <c r="H2378" i="2"/>
  <c r="H2392" i="2"/>
  <c r="H2407" i="2"/>
  <c r="H2421" i="2"/>
  <c r="H2435" i="2"/>
  <c r="H2450" i="2"/>
  <c r="H2464" i="2"/>
  <c r="H2479" i="2"/>
  <c r="H2493" i="2"/>
  <c r="H2507" i="2"/>
  <c r="H2522" i="2"/>
  <c r="H2536" i="2"/>
  <c r="H2551" i="2"/>
  <c r="H2565" i="2"/>
  <c r="H2579" i="2"/>
  <c r="H2594" i="2"/>
  <c r="H2608" i="2"/>
  <c r="H2623" i="2"/>
  <c r="H2637" i="2"/>
  <c r="H2651" i="2"/>
  <c r="H2666" i="2"/>
  <c r="H2680" i="2"/>
  <c r="H2695" i="2"/>
  <c r="H2709" i="2"/>
  <c r="H2723" i="2"/>
  <c r="H2738" i="2"/>
  <c r="H2752" i="2"/>
  <c r="H2767" i="2"/>
  <c r="H2781" i="2"/>
  <c r="H2795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22" i="2"/>
  <c r="H41" i="2"/>
  <c r="H59" i="2"/>
  <c r="H77" i="2"/>
  <c r="H95" i="2"/>
  <c r="H113" i="2"/>
  <c r="H131" i="2"/>
  <c r="H149" i="2"/>
  <c r="H167" i="2"/>
  <c r="H185" i="2"/>
  <c r="H203" i="2"/>
  <c r="H221" i="2"/>
  <c r="H239" i="2"/>
  <c r="H257" i="2"/>
  <c r="H275" i="2"/>
  <c r="H293" i="2"/>
  <c r="H311" i="2"/>
  <c r="H329" i="2"/>
  <c r="H347" i="2"/>
  <c r="H365" i="2"/>
  <c r="H383" i="2"/>
  <c r="H401" i="2"/>
  <c r="H419" i="2"/>
  <c r="H437" i="2"/>
  <c r="H455" i="2"/>
  <c r="H473" i="2"/>
  <c r="H491" i="2"/>
  <c r="H509" i="2"/>
  <c r="H527" i="2"/>
  <c r="H545" i="2"/>
  <c r="H563" i="2"/>
  <c r="H581" i="2"/>
  <c r="H599" i="2"/>
  <c r="H617" i="2"/>
  <c r="H635" i="2"/>
  <c r="H653" i="2"/>
  <c r="H671" i="2"/>
  <c r="H689" i="2"/>
  <c r="H707" i="2"/>
  <c r="H725" i="2"/>
  <c r="H743" i="2"/>
  <c r="H761" i="2"/>
  <c r="H779" i="2"/>
  <c r="H795" i="2"/>
  <c r="H809" i="2"/>
  <c r="H824" i="2"/>
  <c r="H838" i="2"/>
  <c r="H852" i="2"/>
  <c r="H867" i="2"/>
  <c r="H881" i="2"/>
  <c r="H896" i="2"/>
  <c r="H910" i="2"/>
  <c r="H924" i="2"/>
  <c r="H939" i="2"/>
  <c r="H953" i="2"/>
  <c r="H968" i="2"/>
  <c r="H982" i="2"/>
  <c r="H996" i="2"/>
  <c r="H1011" i="2"/>
  <c r="H1025" i="2"/>
  <c r="H1040" i="2"/>
  <c r="H1054" i="2"/>
  <c r="H1068" i="2"/>
  <c r="H1083" i="2"/>
  <c r="H1097" i="2"/>
  <c r="H1112" i="2"/>
  <c r="H1126" i="2"/>
  <c r="H1140" i="2"/>
  <c r="H1155" i="2"/>
  <c r="H1169" i="2"/>
  <c r="H1184" i="2"/>
  <c r="H1198" i="2"/>
  <c r="H1212" i="2"/>
  <c r="H1227" i="2"/>
  <c r="H1241" i="2"/>
  <c r="H1256" i="2"/>
  <c r="H1270" i="2"/>
  <c r="H1284" i="2"/>
  <c r="H1299" i="2"/>
  <c r="H1313" i="2"/>
  <c r="H1328" i="2"/>
  <c r="H1342" i="2"/>
  <c r="H1356" i="2"/>
  <c r="H1371" i="2"/>
  <c r="H1385" i="2"/>
  <c r="H1400" i="2"/>
  <c r="H1414" i="2"/>
  <c r="H1428" i="2"/>
  <c r="H1443" i="2"/>
  <c r="H1457" i="2"/>
  <c r="H1472" i="2"/>
  <c r="H1486" i="2"/>
  <c r="H1500" i="2"/>
  <c r="H1515" i="2"/>
  <c r="H1529" i="2"/>
  <c r="H1544" i="2"/>
  <c r="H1558" i="2"/>
  <c r="H1572" i="2"/>
  <c r="H1587" i="2"/>
  <c r="H1601" i="2"/>
  <c r="H1616" i="2"/>
  <c r="H1630" i="2"/>
  <c r="H1644" i="2"/>
  <c r="H1659" i="2"/>
  <c r="H1673" i="2"/>
  <c r="H1688" i="2"/>
  <c r="H1702" i="2"/>
  <c r="H1716" i="2"/>
  <c r="H1731" i="2"/>
  <c r="H1745" i="2"/>
  <c r="H1760" i="2"/>
  <c r="H1774" i="2"/>
  <c r="H1788" i="2"/>
  <c r="H1803" i="2"/>
  <c r="H1817" i="2"/>
  <c r="H1832" i="2"/>
  <c r="H1846" i="2"/>
  <c r="H1860" i="2"/>
  <c r="H1875" i="2"/>
  <c r="H1889" i="2"/>
  <c r="H1904" i="2"/>
  <c r="H1918" i="2"/>
  <c r="H1932" i="2"/>
  <c r="H1947" i="2"/>
  <c r="H1961" i="2"/>
  <c r="H1976" i="2"/>
  <c r="H1990" i="2"/>
  <c r="H2004" i="2"/>
  <c r="H2019" i="2"/>
  <c r="H2033" i="2"/>
  <c r="H2048" i="2"/>
  <c r="H2062" i="2"/>
  <c r="H2076" i="2"/>
  <c r="H2091" i="2"/>
  <c r="H2105" i="2"/>
  <c r="H2120" i="2"/>
  <c r="H2134" i="2"/>
  <c r="H2148" i="2"/>
  <c r="H2163" i="2"/>
  <c r="H2177" i="2"/>
  <c r="H2192" i="2"/>
  <c r="H2206" i="2"/>
  <c r="H2220" i="2"/>
  <c r="H2235" i="2"/>
  <c r="H2249" i="2"/>
  <c r="H2264" i="2"/>
  <c r="H2278" i="2"/>
  <c r="H2292" i="2"/>
  <c r="H2307" i="2"/>
  <c r="H2321" i="2"/>
  <c r="H2336" i="2"/>
  <c r="H2350" i="2"/>
  <c r="H2364" i="2"/>
  <c r="H2379" i="2"/>
  <c r="H2393" i="2"/>
  <c r="H2408" i="2"/>
  <c r="H2422" i="2"/>
  <c r="H2436" i="2"/>
  <c r="H2451" i="2"/>
  <c r="H2465" i="2"/>
  <c r="H2480" i="2"/>
  <c r="H2494" i="2"/>
  <c r="H2508" i="2"/>
  <c r="H2523" i="2"/>
  <c r="H2537" i="2"/>
  <c r="H2552" i="2"/>
  <c r="H2566" i="2"/>
  <c r="H2580" i="2"/>
  <c r="H2595" i="2"/>
  <c r="H2609" i="2"/>
  <c r="H2624" i="2"/>
  <c r="H2638" i="2"/>
  <c r="H2652" i="2"/>
  <c r="H2667" i="2"/>
  <c r="H2681" i="2"/>
  <c r="H2696" i="2"/>
  <c r="H2710" i="2"/>
  <c r="H2724" i="2"/>
  <c r="H2739" i="2"/>
  <c r="H2753" i="2"/>
  <c r="H2768" i="2"/>
  <c r="H2782" i="2"/>
  <c r="H2796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23" i="2"/>
  <c r="H44" i="2"/>
  <c r="H60" i="2"/>
  <c r="H80" i="2"/>
  <c r="H96" i="2"/>
  <c r="H116" i="2"/>
  <c r="H132" i="2"/>
  <c r="H152" i="2"/>
  <c r="H168" i="2"/>
  <c r="H188" i="2"/>
  <c r="H204" i="2"/>
  <c r="H224" i="2"/>
  <c r="H240" i="2"/>
  <c r="H260" i="2"/>
  <c r="H276" i="2"/>
  <c r="H296" i="2"/>
  <c r="H312" i="2"/>
  <c r="H332" i="2"/>
  <c r="H348" i="2"/>
  <c r="H368" i="2"/>
  <c r="H384" i="2"/>
  <c r="H404" i="2"/>
  <c r="H420" i="2"/>
  <c r="H440" i="2"/>
  <c r="H456" i="2"/>
  <c r="H476" i="2"/>
  <c r="H492" i="2"/>
  <c r="H512" i="2"/>
  <c r="H528" i="2"/>
  <c r="H548" i="2"/>
  <c r="H564" i="2"/>
  <c r="H584" i="2"/>
  <c r="H600" i="2"/>
  <c r="H620" i="2"/>
  <c r="H636" i="2"/>
  <c r="H656" i="2"/>
  <c r="H672" i="2"/>
  <c r="H692" i="2"/>
  <c r="H708" i="2"/>
  <c r="H728" i="2"/>
  <c r="H744" i="2"/>
  <c r="H764" i="2"/>
  <c r="H780" i="2"/>
  <c r="H796" i="2"/>
  <c r="H811" i="2"/>
  <c r="H825" i="2"/>
  <c r="H839" i="2"/>
  <c r="H854" i="2"/>
  <c r="H868" i="2"/>
  <c r="H883" i="2"/>
  <c r="H897" i="2"/>
  <c r="H911" i="2"/>
  <c r="H926" i="2"/>
  <c r="H940" i="2"/>
  <c r="H955" i="2"/>
  <c r="H969" i="2"/>
  <c r="H983" i="2"/>
  <c r="H998" i="2"/>
  <c r="H1012" i="2"/>
  <c r="H1027" i="2"/>
  <c r="H1041" i="2"/>
  <c r="H1055" i="2"/>
  <c r="H1070" i="2"/>
  <c r="H1084" i="2"/>
  <c r="H1099" i="2"/>
  <c r="H1113" i="2"/>
  <c r="H1127" i="2"/>
  <c r="H1142" i="2"/>
  <c r="H1156" i="2"/>
  <c r="H1171" i="2"/>
  <c r="H1185" i="2"/>
  <c r="H1199" i="2"/>
  <c r="H1214" i="2"/>
  <c r="H1228" i="2"/>
  <c r="H1243" i="2"/>
  <c r="H1257" i="2"/>
  <c r="H1271" i="2"/>
  <c r="H1286" i="2"/>
  <c r="H1300" i="2"/>
  <c r="H1315" i="2"/>
  <c r="H1329" i="2"/>
  <c r="H1343" i="2"/>
  <c r="H1358" i="2"/>
  <c r="H1372" i="2"/>
  <c r="H1387" i="2"/>
  <c r="H1401" i="2"/>
  <c r="H1415" i="2"/>
  <c r="H1430" i="2"/>
  <c r="H1444" i="2"/>
  <c r="H1459" i="2"/>
  <c r="H1473" i="2"/>
  <c r="H1487" i="2"/>
  <c r="H1502" i="2"/>
  <c r="H1516" i="2"/>
  <c r="H1531" i="2"/>
  <c r="H1545" i="2"/>
  <c r="H1559" i="2"/>
  <c r="H1574" i="2"/>
  <c r="H1588" i="2"/>
  <c r="H1603" i="2"/>
  <c r="H1617" i="2"/>
  <c r="H1631" i="2"/>
  <c r="H1646" i="2"/>
  <c r="H1660" i="2"/>
  <c r="H1675" i="2"/>
  <c r="H1689" i="2"/>
  <c r="H1703" i="2"/>
  <c r="H1718" i="2"/>
  <c r="H1732" i="2"/>
  <c r="H1747" i="2"/>
  <c r="H1761" i="2"/>
  <c r="H1775" i="2"/>
  <c r="H1790" i="2"/>
  <c r="H1804" i="2"/>
  <c r="H1819" i="2"/>
  <c r="H1833" i="2"/>
  <c r="H1847" i="2"/>
  <c r="H1862" i="2"/>
  <c r="H1876" i="2"/>
  <c r="H1891" i="2"/>
  <c r="H1905" i="2"/>
  <c r="H1919" i="2"/>
  <c r="H1934" i="2"/>
  <c r="H1948" i="2"/>
  <c r="H1963" i="2"/>
  <c r="H1977" i="2"/>
  <c r="H1991" i="2"/>
  <c r="H2006" i="2"/>
  <c r="H2020" i="2"/>
  <c r="H2035" i="2"/>
  <c r="H2049" i="2"/>
  <c r="H2063" i="2"/>
  <c r="H2078" i="2"/>
  <c r="H2092" i="2"/>
  <c r="H2107" i="2"/>
  <c r="H2121" i="2"/>
  <c r="H2135" i="2"/>
  <c r="H2150" i="2"/>
  <c r="H2164" i="2"/>
  <c r="H2179" i="2"/>
  <c r="H2193" i="2"/>
  <c r="H2207" i="2"/>
  <c r="H2222" i="2"/>
  <c r="H2236" i="2"/>
  <c r="H2251" i="2"/>
  <c r="H2265" i="2"/>
  <c r="H2279" i="2"/>
  <c r="H2294" i="2"/>
  <c r="H2308" i="2"/>
  <c r="H2323" i="2"/>
  <c r="H2337" i="2"/>
  <c r="H2351" i="2"/>
  <c r="H2366" i="2"/>
  <c r="H2380" i="2"/>
  <c r="H2395" i="2"/>
  <c r="H2409" i="2"/>
  <c r="H2423" i="2"/>
  <c r="H2438" i="2"/>
  <c r="H2452" i="2"/>
  <c r="H2467" i="2"/>
  <c r="H2481" i="2"/>
  <c r="H2495" i="2"/>
  <c r="H2510" i="2"/>
  <c r="H2524" i="2"/>
  <c r="H2539" i="2"/>
  <c r="H2553" i="2"/>
  <c r="H2567" i="2"/>
  <c r="H2582" i="2"/>
  <c r="H2596" i="2"/>
  <c r="H2611" i="2"/>
  <c r="H2625" i="2"/>
  <c r="H2639" i="2"/>
  <c r="H2654" i="2"/>
  <c r="H2668" i="2"/>
  <c r="H2683" i="2"/>
  <c r="H2697" i="2"/>
  <c r="H2711" i="2"/>
  <c r="H2726" i="2"/>
  <c r="H2740" i="2"/>
  <c r="H2755" i="2"/>
  <c r="H2769" i="2"/>
  <c r="H2783" i="2"/>
  <c r="H2798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24" i="2"/>
  <c r="H45" i="2"/>
  <c r="H63" i="2"/>
  <c r="H81" i="2"/>
  <c r="H99" i="2"/>
  <c r="H117" i="2"/>
  <c r="H135" i="2"/>
  <c r="H153" i="2"/>
  <c r="H171" i="2"/>
  <c r="H189" i="2"/>
  <c r="H207" i="2"/>
  <c r="H225" i="2"/>
  <c r="H243" i="2"/>
  <c r="H261" i="2"/>
  <c r="H279" i="2"/>
  <c r="H297" i="2"/>
  <c r="H315" i="2"/>
  <c r="H333" i="2"/>
  <c r="H351" i="2"/>
  <c r="H369" i="2"/>
  <c r="H387" i="2"/>
  <c r="H405" i="2"/>
  <c r="H423" i="2"/>
  <c r="H441" i="2"/>
  <c r="H459" i="2"/>
  <c r="H477" i="2"/>
  <c r="H495" i="2"/>
  <c r="H513" i="2"/>
  <c r="H531" i="2"/>
  <c r="H549" i="2"/>
  <c r="H567" i="2"/>
  <c r="H585" i="2"/>
  <c r="H603" i="2"/>
  <c r="H621" i="2"/>
  <c r="H639" i="2"/>
  <c r="H657" i="2"/>
  <c r="H675" i="2"/>
  <c r="H693" i="2"/>
  <c r="H711" i="2"/>
  <c r="H729" i="2"/>
  <c r="H747" i="2"/>
  <c r="H765" i="2"/>
  <c r="H783" i="2"/>
  <c r="H797" i="2"/>
  <c r="H812" i="2"/>
  <c r="H826" i="2"/>
  <c r="H840" i="2"/>
  <c r="H855" i="2"/>
  <c r="H869" i="2"/>
  <c r="H884" i="2"/>
  <c r="H898" i="2"/>
  <c r="H912" i="2"/>
  <c r="H927" i="2"/>
  <c r="H941" i="2"/>
  <c r="H956" i="2"/>
  <c r="H970" i="2"/>
  <c r="H984" i="2"/>
  <c r="H999" i="2"/>
  <c r="H1013" i="2"/>
  <c r="H1028" i="2"/>
  <c r="H1042" i="2"/>
  <c r="H1056" i="2"/>
  <c r="H1071" i="2"/>
  <c r="H1085" i="2"/>
  <c r="H1100" i="2"/>
  <c r="H1114" i="2"/>
  <c r="H1128" i="2"/>
  <c r="H1143" i="2"/>
  <c r="H1157" i="2"/>
  <c r="H1172" i="2"/>
  <c r="H1186" i="2"/>
  <c r="H1200" i="2"/>
  <c r="H1215" i="2"/>
  <c r="H1229" i="2"/>
  <c r="H1244" i="2"/>
  <c r="H1258" i="2"/>
  <c r="H1272" i="2"/>
  <c r="H1287" i="2"/>
  <c r="H1301" i="2"/>
  <c r="H1316" i="2"/>
  <c r="H1330" i="2"/>
  <c r="H1344" i="2"/>
  <c r="H1359" i="2"/>
  <c r="H1373" i="2"/>
  <c r="H1388" i="2"/>
  <c r="H1402" i="2"/>
  <c r="H1416" i="2"/>
  <c r="H1431" i="2"/>
  <c r="H1445" i="2"/>
  <c r="H1460" i="2"/>
  <c r="H1474" i="2"/>
  <c r="H1488" i="2"/>
  <c r="H1503" i="2"/>
  <c r="H1517" i="2"/>
  <c r="H1532" i="2"/>
  <c r="H1546" i="2"/>
  <c r="H1560" i="2"/>
  <c r="H1575" i="2"/>
  <c r="H1589" i="2"/>
  <c r="H1604" i="2"/>
  <c r="H1618" i="2"/>
  <c r="H1632" i="2"/>
  <c r="H1647" i="2"/>
  <c r="H1661" i="2"/>
  <c r="H1676" i="2"/>
  <c r="H1690" i="2"/>
  <c r="H1704" i="2"/>
  <c r="H1719" i="2"/>
  <c r="H1733" i="2"/>
  <c r="H1748" i="2"/>
  <c r="H1762" i="2"/>
  <c r="H1776" i="2"/>
  <c r="H1791" i="2"/>
  <c r="H1805" i="2"/>
  <c r="H1820" i="2"/>
  <c r="H1834" i="2"/>
  <c r="H1848" i="2"/>
  <c r="H1863" i="2"/>
  <c r="H1877" i="2"/>
  <c r="H1892" i="2"/>
  <c r="H1906" i="2"/>
  <c r="H1920" i="2"/>
  <c r="H1935" i="2"/>
  <c r="H1949" i="2"/>
  <c r="H1964" i="2"/>
  <c r="H1978" i="2"/>
  <c r="H1992" i="2"/>
  <c r="H2007" i="2"/>
  <c r="H2021" i="2"/>
  <c r="H2036" i="2"/>
  <c r="H2050" i="2"/>
  <c r="H2064" i="2"/>
  <c r="H2079" i="2"/>
  <c r="H2093" i="2"/>
  <c r="H2108" i="2"/>
  <c r="H2122" i="2"/>
  <c r="H2136" i="2"/>
  <c r="H2151" i="2"/>
  <c r="H2165" i="2"/>
  <c r="H2180" i="2"/>
  <c r="H2194" i="2"/>
  <c r="H2208" i="2"/>
  <c r="H2223" i="2"/>
  <c r="H2237" i="2"/>
  <c r="H2252" i="2"/>
  <c r="H2266" i="2"/>
  <c r="H2280" i="2"/>
  <c r="H2295" i="2"/>
  <c r="H2309" i="2"/>
  <c r="H2324" i="2"/>
  <c r="H2338" i="2"/>
  <c r="H2352" i="2"/>
  <c r="H2367" i="2"/>
  <c r="H2381" i="2"/>
  <c r="H2396" i="2"/>
  <c r="H2410" i="2"/>
  <c r="H2424" i="2"/>
  <c r="H2439" i="2"/>
  <c r="H2453" i="2"/>
  <c r="H2468" i="2"/>
  <c r="H2482" i="2"/>
  <c r="H2496" i="2"/>
  <c r="H2511" i="2"/>
  <c r="H2525" i="2"/>
  <c r="H2540" i="2"/>
  <c r="H2554" i="2"/>
  <c r="H2568" i="2"/>
  <c r="H2583" i="2"/>
  <c r="H2597" i="2"/>
  <c r="H2612" i="2"/>
  <c r="H2626" i="2"/>
  <c r="H2640" i="2"/>
  <c r="H2655" i="2"/>
  <c r="H2669" i="2"/>
  <c r="H2684" i="2"/>
  <c r="H2698" i="2"/>
  <c r="H2712" i="2"/>
  <c r="H2727" i="2"/>
  <c r="H2741" i="2"/>
  <c r="H2756" i="2"/>
  <c r="H2770" i="2"/>
  <c r="H2784" i="2"/>
  <c r="H2799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28" i="2"/>
  <c r="H46" i="2"/>
  <c r="H64" i="2"/>
  <c r="H82" i="2"/>
  <c r="H100" i="2"/>
  <c r="H118" i="2"/>
  <c r="H136" i="2"/>
  <c r="H154" i="2"/>
  <c r="H172" i="2"/>
  <c r="H190" i="2"/>
  <c r="H208" i="2"/>
  <c r="H226" i="2"/>
  <c r="H244" i="2"/>
  <c r="H262" i="2"/>
  <c r="H280" i="2"/>
  <c r="H298" i="2"/>
  <c r="H316" i="2"/>
  <c r="H334" i="2"/>
  <c r="H352" i="2"/>
  <c r="H370" i="2"/>
  <c r="H388" i="2"/>
  <c r="H406" i="2"/>
  <c r="H424" i="2"/>
  <c r="H442" i="2"/>
  <c r="H460" i="2"/>
  <c r="H478" i="2"/>
  <c r="H496" i="2"/>
  <c r="H514" i="2"/>
  <c r="H532" i="2"/>
  <c r="H550" i="2"/>
  <c r="H568" i="2"/>
  <c r="H586" i="2"/>
  <c r="H604" i="2"/>
  <c r="H622" i="2"/>
  <c r="H640" i="2"/>
  <c r="H658" i="2"/>
  <c r="H676" i="2"/>
  <c r="H694" i="2"/>
  <c r="H712" i="2"/>
  <c r="H730" i="2"/>
  <c r="H748" i="2"/>
  <c r="H766" i="2"/>
  <c r="H784" i="2"/>
  <c r="H799" i="2"/>
  <c r="H813" i="2"/>
  <c r="H827" i="2"/>
  <c r="H842" i="2"/>
  <c r="H856" i="2"/>
  <c r="H871" i="2"/>
  <c r="H885" i="2"/>
  <c r="H899" i="2"/>
  <c r="H914" i="2"/>
  <c r="H928" i="2"/>
  <c r="H943" i="2"/>
  <c r="H957" i="2"/>
  <c r="H971" i="2"/>
  <c r="H986" i="2"/>
  <c r="H1000" i="2"/>
  <c r="H1015" i="2"/>
  <c r="H1029" i="2"/>
  <c r="H1043" i="2"/>
  <c r="H1058" i="2"/>
  <c r="H1072" i="2"/>
  <c r="H1087" i="2"/>
  <c r="H1101" i="2"/>
  <c r="H1115" i="2"/>
  <c r="H1130" i="2"/>
  <c r="H1144" i="2"/>
  <c r="H1159" i="2"/>
  <c r="H1173" i="2"/>
  <c r="H1187" i="2"/>
  <c r="H1202" i="2"/>
  <c r="H1216" i="2"/>
  <c r="H1231" i="2"/>
  <c r="H1245" i="2"/>
  <c r="H1259" i="2"/>
  <c r="H1274" i="2"/>
  <c r="H1288" i="2"/>
  <c r="H1303" i="2"/>
  <c r="H1317" i="2"/>
  <c r="H1331" i="2"/>
  <c r="H1346" i="2"/>
  <c r="H1360" i="2"/>
  <c r="H1375" i="2"/>
  <c r="H1389" i="2"/>
  <c r="H1403" i="2"/>
  <c r="H1418" i="2"/>
  <c r="H1432" i="2"/>
  <c r="H1447" i="2"/>
  <c r="H1461" i="2"/>
  <c r="H1475" i="2"/>
  <c r="H1490" i="2"/>
  <c r="H1504" i="2"/>
  <c r="H1519" i="2"/>
  <c r="H1533" i="2"/>
  <c r="H1547" i="2"/>
  <c r="H1562" i="2"/>
  <c r="H1576" i="2"/>
  <c r="H1591" i="2"/>
  <c r="H1605" i="2"/>
  <c r="H1619" i="2"/>
  <c r="H1634" i="2"/>
  <c r="H1648" i="2"/>
  <c r="H1663" i="2"/>
  <c r="H1677" i="2"/>
  <c r="H1691" i="2"/>
  <c r="H1706" i="2"/>
  <c r="H1720" i="2"/>
  <c r="H1735" i="2"/>
  <c r="H1749" i="2"/>
  <c r="H1763" i="2"/>
  <c r="H1778" i="2"/>
  <c r="H1792" i="2"/>
  <c r="H1807" i="2"/>
  <c r="H1821" i="2"/>
  <c r="H1835" i="2"/>
  <c r="H1850" i="2"/>
  <c r="H1864" i="2"/>
  <c r="H1879" i="2"/>
  <c r="H1893" i="2"/>
  <c r="H1907" i="2"/>
  <c r="H1922" i="2"/>
  <c r="H1936" i="2"/>
  <c r="H1951" i="2"/>
  <c r="H1965" i="2"/>
  <c r="H1979" i="2"/>
  <c r="H1994" i="2"/>
  <c r="H2008" i="2"/>
  <c r="H2023" i="2"/>
  <c r="H2037" i="2"/>
  <c r="H2051" i="2"/>
  <c r="H2066" i="2"/>
  <c r="H2080" i="2"/>
  <c r="H2095" i="2"/>
  <c r="H2109" i="2"/>
  <c r="H2123" i="2"/>
  <c r="H2138" i="2"/>
  <c r="H2152" i="2"/>
  <c r="H2167" i="2"/>
  <c r="H2181" i="2"/>
  <c r="H2195" i="2"/>
  <c r="H2210" i="2"/>
  <c r="H2224" i="2"/>
  <c r="H2239" i="2"/>
  <c r="H2253" i="2"/>
  <c r="H2267" i="2"/>
  <c r="H2282" i="2"/>
  <c r="H2296" i="2"/>
  <c r="H2311" i="2"/>
  <c r="H2325" i="2"/>
  <c r="H2339" i="2"/>
  <c r="H2354" i="2"/>
  <c r="H2368" i="2"/>
  <c r="H2383" i="2"/>
  <c r="H2397" i="2"/>
  <c r="H2411" i="2"/>
  <c r="H2426" i="2"/>
  <c r="H2440" i="2"/>
  <c r="H2455" i="2"/>
  <c r="H2469" i="2"/>
  <c r="H2483" i="2"/>
  <c r="H2498" i="2"/>
  <c r="H2512" i="2"/>
  <c r="H2527" i="2"/>
  <c r="H2541" i="2"/>
  <c r="H2555" i="2"/>
  <c r="H2570" i="2"/>
  <c r="H2584" i="2"/>
  <c r="H2599" i="2"/>
  <c r="H2613" i="2"/>
  <c r="H2627" i="2"/>
  <c r="H2642" i="2"/>
  <c r="H2656" i="2"/>
  <c r="H2671" i="2"/>
  <c r="H2685" i="2"/>
  <c r="H2699" i="2"/>
  <c r="H2714" i="2"/>
  <c r="H2728" i="2"/>
  <c r="H2743" i="2"/>
  <c r="H2757" i="2"/>
  <c r="H2771" i="2"/>
  <c r="H2786" i="2"/>
  <c r="H2800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29" i="2"/>
  <c r="H47" i="2"/>
  <c r="H65" i="2"/>
  <c r="H83" i="2"/>
  <c r="H101" i="2"/>
  <c r="H119" i="2"/>
  <c r="H137" i="2"/>
  <c r="H155" i="2"/>
  <c r="H173" i="2"/>
  <c r="H191" i="2"/>
  <c r="H209" i="2"/>
  <c r="H227" i="2"/>
  <c r="H245" i="2"/>
  <c r="H263" i="2"/>
  <c r="H281" i="2"/>
  <c r="H299" i="2"/>
  <c r="H317" i="2"/>
  <c r="H335" i="2"/>
  <c r="H353" i="2"/>
  <c r="H371" i="2"/>
  <c r="H389" i="2"/>
  <c r="H407" i="2"/>
  <c r="H425" i="2"/>
  <c r="H443" i="2"/>
  <c r="H461" i="2"/>
  <c r="H479" i="2"/>
  <c r="H497" i="2"/>
  <c r="H515" i="2"/>
  <c r="H533" i="2"/>
  <c r="H551" i="2"/>
  <c r="H569" i="2"/>
  <c r="H587" i="2"/>
  <c r="H605" i="2"/>
  <c r="H623" i="2"/>
  <c r="H641" i="2"/>
  <c r="H659" i="2"/>
  <c r="H677" i="2"/>
  <c r="H695" i="2"/>
  <c r="H713" i="2"/>
  <c r="H731" i="2"/>
  <c r="H749" i="2"/>
  <c r="H767" i="2"/>
  <c r="H785" i="2"/>
  <c r="H800" i="2"/>
  <c r="H814" i="2"/>
  <c r="H828" i="2"/>
  <c r="H843" i="2"/>
  <c r="H857" i="2"/>
  <c r="H872" i="2"/>
  <c r="H886" i="2"/>
  <c r="H900" i="2"/>
  <c r="H915" i="2"/>
  <c r="H929" i="2"/>
  <c r="H944" i="2"/>
  <c r="H958" i="2"/>
  <c r="H972" i="2"/>
  <c r="H987" i="2"/>
  <c r="H1001" i="2"/>
  <c r="H1016" i="2"/>
  <c r="H1030" i="2"/>
  <c r="H1044" i="2"/>
  <c r="H1059" i="2"/>
  <c r="H1073" i="2"/>
  <c r="H1088" i="2"/>
  <c r="H1102" i="2"/>
  <c r="H1116" i="2"/>
  <c r="H1131" i="2"/>
  <c r="H1145" i="2"/>
  <c r="H1160" i="2"/>
  <c r="H1174" i="2"/>
  <c r="H1188" i="2"/>
  <c r="H1203" i="2"/>
  <c r="H1217" i="2"/>
  <c r="H1232" i="2"/>
  <c r="H1246" i="2"/>
  <c r="H1260" i="2"/>
  <c r="H1275" i="2"/>
  <c r="H1289" i="2"/>
  <c r="H1304" i="2"/>
  <c r="H1318" i="2"/>
  <c r="H1332" i="2"/>
  <c r="H1347" i="2"/>
  <c r="H1361" i="2"/>
  <c r="H1376" i="2"/>
  <c r="H1390" i="2"/>
  <c r="H1404" i="2"/>
  <c r="H1419" i="2"/>
  <c r="H1433" i="2"/>
  <c r="H1448" i="2"/>
  <c r="H1462" i="2"/>
  <c r="H1476" i="2"/>
  <c r="H1491" i="2"/>
  <c r="H1505" i="2"/>
  <c r="H1520" i="2"/>
  <c r="H1534" i="2"/>
  <c r="H1548" i="2"/>
  <c r="H1563" i="2"/>
  <c r="H1577" i="2"/>
  <c r="H1592" i="2"/>
  <c r="H1606" i="2"/>
  <c r="H1620" i="2"/>
  <c r="H1635" i="2"/>
  <c r="H1649" i="2"/>
  <c r="H1664" i="2"/>
  <c r="H1678" i="2"/>
  <c r="H1692" i="2"/>
  <c r="H1707" i="2"/>
  <c r="H1721" i="2"/>
  <c r="H1736" i="2"/>
  <c r="H1750" i="2"/>
  <c r="H1764" i="2"/>
  <c r="H1779" i="2"/>
  <c r="H1793" i="2"/>
  <c r="H1808" i="2"/>
  <c r="H1822" i="2"/>
  <c r="H1836" i="2"/>
  <c r="H1851" i="2"/>
  <c r="H1865" i="2"/>
  <c r="H1880" i="2"/>
  <c r="H1894" i="2"/>
  <c r="H1908" i="2"/>
  <c r="H1923" i="2"/>
  <c r="H1937" i="2"/>
  <c r="H1952" i="2"/>
  <c r="H1966" i="2"/>
  <c r="H1980" i="2"/>
  <c r="H1995" i="2"/>
  <c r="H2009" i="2"/>
  <c r="H2024" i="2"/>
  <c r="H2038" i="2"/>
  <c r="H2052" i="2"/>
  <c r="H2067" i="2"/>
  <c r="H2081" i="2"/>
  <c r="H2096" i="2"/>
  <c r="H2110" i="2"/>
  <c r="H2124" i="2"/>
  <c r="H2139" i="2"/>
  <c r="H2153" i="2"/>
  <c r="H2168" i="2"/>
  <c r="H2182" i="2"/>
  <c r="H2196" i="2"/>
  <c r="H2211" i="2"/>
  <c r="H2225" i="2"/>
  <c r="H2240" i="2"/>
  <c r="H2254" i="2"/>
  <c r="H2268" i="2"/>
  <c r="H2283" i="2"/>
  <c r="H2297" i="2"/>
  <c r="H2312" i="2"/>
  <c r="H2326" i="2"/>
  <c r="H2340" i="2"/>
  <c r="H2355" i="2"/>
  <c r="H2369" i="2"/>
  <c r="H2384" i="2"/>
  <c r="H2398" i="2"/>
  <c r="H2412" i="2"/>
  <c r="H2427" i="2"/>
  <c r="H2441" i="2"/>
  <c r="H2456" i="2"/>
  <c r="H2470" i="2"/>
  <c r="H2484" i="2"/>
  <c r="H2499" i="2"/>
  <c r="H2513" i="2"/>
  <c r="H2528" i="2"/>
  <c r="H2542" i="2"/>
  <c r="H2556" i="2"/>
  <c r="H2571" i="2"/>
  <c r="H2585" i="2"/>
  <c r="H2600" i="2"/>
  <c r="H2614" i="2"/>
  <c r="H2628" i="2"/>
  <c r="H2643" i="2"/>
  <c r="H2657" i="2"/>
  <c r="H2672" i="2"/>
  <c r="H2686" i="2"/>
  <c r="H2700" i="2"/>
  <c r="H2715" i="2"/>
  <c r="H2729" i="2"/>
  <c r="H2744" i="2"/>
  <c r="H2758" i="2"/>
  <c r="H2772" i="2"/>
  <c r="H2787" i="2"/>
  <c r="H2801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9" i="2"/>
  <c r="H32" i="2"/>
  <c r="H48" i="2"/>
  <c r="H68" i="2"/>
  <c r="H84" i="2"/>
  <c r="H104" i="2"/>
  <c r="H120" i="2"/>
  <c r="H140" i="2"/>
  <c r="H156" i="2"/>
  <c r="H176" i="2"/>
  <c r="H192" i="2"/>
  <c r="H212" i="2"/>
  <c r="H228" i="2"/>
  <c r="H248" i="2"/>
  <c r="H264" i="2"/>
  <c r="H284" i="2"/>
  <c r="H300" i="2"/>
  <c r="H320" i="2"/>
  <c r="H336" i="2"/>
  <c r="H356" i="2"/>
  <c r="H372" i="2"/>
  <c r="H392" i="2"/>
  <c r="H408" i="2"/>
  <c r="H428" i="2"/>
  <c r="H444" i="2"/>
  <c r="H464" i="2"/>
  <c r="H480" i="2"/>
  <c r="H500" i="2"/>
  <c r="H516" i="2"/>
  <c r="H536" i="2"/>
  <c r="H552" i="2"/>
  <c r="H572" i="2"/>
  <c r="H588" i="2"/>
  <c r="H608" i="2"/>
  <c r="H624" i="2"/>
  <c r="H644" i="2"/>
  <c r="H660" i="2"/>
  <c r="H680" i="2"/>
  <c r="H696" i="2"/>
  <c r="H716" i="2"/>
  <c r="H732" i="2"/>
  <c r="H752" i="2"/>
  <c r="H768" i="2"/>
  <c r="H787" i="2"/>
  <c r="H801" i="2"/>
  <c r="H815" i="2"/>
  <c r="H830" i="2"/>
  <c r="H844" i="2"/>
  <c r="H859" i="2"/>
  <c r="H873" i="2"/>
  <c r="H887" i="2"/>
  <c r="H902" i="2"/>
  <c r="H916" i="2"/>
  <c r="H931" i="2"/>
  <c r="H945" i="2"/>
  <c r="H959" i="2"/>
  <c r="H974" i="2"/>
  <c r="H988" i="2"/>
  <c r="H1003" i="2"/>
  <c r="H1017" i="2"/>
  <c r="H1031" i="2"/>
  <c r="H1046" i="2"/>
  <c r="H1060" i="2"/>
  <c r="H1075" i="2"/>
  <c r="H1089" i="2"/>
  <c r="H1103" i="2"/>
  <c r="H1118" i="2"/>
  <c r="H1132" i="2"/>
  <c r="H1147" i="2"/>
  <c r="H1161" i="2"/>
  <c r="H1175" i="2"/>
  <c r="H1190" i="2"/>
  <c r="H1204" i="2"/>
  <c r="H1219" i="2"/>
  <c r="H1233" i="2"/>
  <c r="H1247" i="2"/>
  <c r="H1262" i="2"/>
  <c r="H1276" i="2"/>
  <c r="H1291" i="2"/>
  <c r="H1305" i="2"/>
  <c r="H1319" i="2"/>
  <c r="H1334" i="2"/>
  <c r="H1348" i="2"/>
  <c r="H1363" i="2"/>
  <c r="H1377" i="2"/>
  <c r="H1391" i="2"/>
  <c r="H1406" i="2"/>
  <c r="H1420" i="2"/>
  <c r="H1435" i="2"/>
  <c r="H1449" i="2"/>
  <c r="H1463" i="2"/>
  <c r="H1478" i="2"/>
  <c r="H1492" i="2"/>
  <c r="H1507" i="2"/>
  <c r="H1521" i="2"/>
  <c r="H1535" i="2"/>
  <c r="H1550" i="2"/>
  <c r="H1564" i="2"/>
  <c r="H1579" i="2"/>
  <c r="H1593" i="2"/>
  <c r="H1607" i="2"/>
  <c r="H1622" i="2"/>
  <c r="H1636" i="2"/>
  <c r="H1651" i="2"/>
  <c r="H1665" i="2"/>
  <c r="H1679" i="2"/>
  <c r="H1694" i="2"/>
  <c r="H1708" i="2"/>
  <c r="H1723" i="2"/>
  <c r="H1737" i="2"/>
  <c r="H1751" i="2"/>
  <c r="H1766" i="2"/>
  <c r="H1780" i="2"/>
  <c r="H1795" i="2"/>
  <c r="H1809" i="2"/>
  <c r="H1823" i="2"/>
  <c r="H1838" i="2"/>
  <c r="H1852" i="2"/>
  <c r="H1867" i="2"/>
  <c r="H1881" i="2"/>
  <c r="H1895" i="2"/>
  <c r="H1910" i="2"/>
  <c r="H1924" i="2"/>
  <c r="H1939" i="2"/>
  <c r="H1953" i="2"/>
  <c r="H1967" i="2"/>
  <c r="H1982" i="2"/>
  <c r="H1996" i="2"/>
  <c r="H2011" i="2"/>
  <c r="H2025" i="2"/>
  <c r="H2039" i="2"/>
  <c r="H2054" i="2"/>
  <c r="H2068" i="2"/>
  <c r="H2083" i="2"/>
  <c r="H2097" i="2"/>
  <c r="H2111" i="2"/>
  <c r="H2126" i="2"/>
  <c r="H2140" i="2"/>
  <c r="H2155" i="2"/>
  <c r="H2169" i="2"/>
  <c r="H2183" i="2"/>
  <c r="H2198" i="2"/>
  <c r="H2212" i="2"/>
  <c r="H2227" i="2"/>
  <c r="H2241" i="2"/>
  <c r="H2255" i="2"/>
  <c r="H2270" i="2"/>
  <c r="H2284" i="2"/>
  <c r="H2299" i="2"/>
  <c r="H2313" i="2"/>
  <c r="H2327" i="2"/>
  <c r="H2342" i="2"/>
  <c r="H2356" i="2"/>
  <c r="H2371" i="2"/>
  <c r="H2385" i="2"/>
  <c r="H2399" i="2"/>
  <c r="H2414" i="2"/>
  <c r="H2428" i="2"/>
  <c r="H2443" i="2"/>
  <c r="H2457" i="2"/>
  <c r="H2471" i="2"/>
  <c r="H2486" i="2"/>
  <c r="H2500" i="2"/>
  <c r="H2515" i="2"/>
  <c r="H2529" i="2"/>
  <c r="H2543" i="2"/>
  <c r="H2558" i="2"/>
  <c r="H2572" i="2"/>
  <c r="H2587" i="2"/>
  <c r="H2601" i="2"/>
  <c r="H2615" i="2"/>
  <c r="H2630" i="2"/>
  <c r="H2644" i="2"/>
  <c r="H2659" i="2"/>
  <c r="H2673" i="2"/>
  <c r="H2687" i="2"/>
  <c r="H2702" i="2"/>
  <c r="H2716" i="2"/>
  <c r="H2731" i="2"/>
  <c r="H2745" i="2"/>
  <c r="H2759" i="2"/>
  <c r="H2774" i="2"/>
  <c r="H2788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10" i="2"/>
  <c r="H33" i="2"/>
  <c r="H51" i="2"/>
  <c r="H69" i="2"/>
  <c r="H87" i="2"/>
  <c r="H105" i="2"/>
  <c r="H123" i="2"/>
  <c r="H141" i="2"/>
  <c r="H159" i="2"/>
  <c r="H177" i="2"/>
  <c r="H195" i="2"/>
  <c r="H213" i="2"/>
  <c r="H231" i="2"/>
  <c r="H249" i="2"/>
  <c r="H267" i="2"/>
  <c r="H285" i="2"/>
  <c r="H303" i="2"/>
  <c r="H321" i="2"/>
  <c r="H339" i="2"/>
  <c r="H357" i="2"/>
  <c r="H375" i="2"/>
  <c r="H393" i="2"/>
  <c r="H411" i="2"/>
  <c r="H429" i="2"/>
  <c r="H447" i="2"/>
  <c r="H465" i="2"/>
  <c r="H483" i="2"/>
  <c r="H501" i="2"/>
  <c r="H519" i="2"/>
  <c r="H537" i="2"/>
  <c r="H555" i="2"/>
  <c r="H573" i="2"/>
  <c r="H591" i="2"/>
  <c r="H609" i="2"/>
  <c r="H627" i="2"/>
  <c r="H645" i="2"/>
  <c r="H663" i="2"/>
  <c r="H681" i="2"/>
  <c r="H699" i="2"/>
  <c r="H717" i="2"/>
  <c r="H735" i="2"/>
  <c r="H753" i="2"/>
  <c r="H771" i="2"/>
  <c r="H788" i="2"/>
  <c r="H802" i="2"/>
  <c r="H816" i="2"/>
  <c r="H831" i="2"/>
  <c r="H845" i="2"/>
  <c r="H860" i="2"/>
  <c r="H874" i="2"/>
  <c r="H888" i="2"/>
  <c r="H903" i="2"/>
  <c r="H917" i="2"/>
  <c r="H932" i="2"/>
  <c r="H946" i="2"/>
  <c r="H960" i="2"/>
  <c r="H975" i="2"/>
  <c r="H989" i="2"/>
  <c r="H1004" i="2"/>
  <c r="H1018" i="2"/>
  <c r="H1032" i="2"/>
  <c r="H1047" i="2"/>
  <c r="H1061" i="2"/>
  <c r="H1076" i="2"/>
  <c r="H1090" i="2"/>
  <c r="H1104" i="2"/>
  <c r="H1119" i="2"/>
  <c r="H1133" i="2"/>
  <c r="H1148" i="2"/>
  <c r="H1162" i="2"/>
  <c r="H1176" i="2"/>
  <c r="H1191" i="2"/>
  <c r="H1205" i="2"/>
  <c r="H1220" i="2"/>
  <c r="H1234" i="2"/>
  <c r="H1248" i="2"/>
  <c r="H1263" i="2"/>
  <c r="H1277" i="2"/>
  <c r="H1292" i="2"/>
  <c r="H1306" i="2"/>
  <c r="H1320" i="2"/>
  <c r="H1335" i="2"/>
  <c r="H1349" i="2"/>
  <c r="H1364" i="2"/>
  <c r="H1378" i="2"/>
  <c r="H1392" i="2"/>
  <c r="H1407" i="2"/>
  <c r="H1421" i="2"/>
  <c r="H1436" i="2"/>
  <c r="H1450" i="2"/>
  <c r="H1464" i="2"/>
  <c r="H1479" i="2"/>
  <c r="H1493" i="2"/>
  <c r="H1508" i="2"/>
  <c r="H1522" i="2"/>
  <c r="H1536" i="2"/>
  <c r="H1551" i="2"/>
  <c r="H1565" i="2"/>
  <c r="H1580" i="2"/>
  <c r="H1594" i="2"/>
  <c r="H1608" i="2"/>
  <c r="H1623" i="2"/>
  <c r="H1637" i="2"/>
  <c r="H1652" i="2"/>
  <c r="H1666" i="2"/>
  <c r="H1680" i="2"/>
  <c r="H1695" i="2"/>
  <c r="H1709" i="2"/>
  <c r="H1724" i="2"/>
  <c r="H1738" i="2"/>
  <c r="H1752" i="2"/>
  <c r="H1767" i="2"/>
  <c r="H1781" i="2"/>
  <c r="H1796" i="2"/>
  <c r="H1810" i="2"/>
  <c r="H1824" i="2"/>
  <c r="H1839" i="2"/>
  <c r="H1853" i="2"/>
  <c r="H1868" i="2"/>
  <c r="H1882" i="2"/>
  <c r="H1896" i="2"/>
  <c r="H1911" i="2"/>
  <c r="H1925" i="2"/>
  <c r="H1940" i="2"/>
  <c r="H1954" i="2"/>
  <c r="H1968" i="2"/>
  <c r="H1983" i="2"/>
  <c r="H1997" i="2"/>
  <c r="H2012" i="2"/>
  <c r="H2026" i="2"/>
  <c r="H2040" i="2"/>
  <c r="H2055" i="2"/>
  <c r="H2069" i="2"/>
  <c r="H2084" i="2"/>
  <c r="H2098" i="2"/>
  <c r="H2112" i="2"/>
  <c r="H2127" i="2"/>
  <c r="H2141" i="2"/>
  <c r="H2156" i="2"/>
  <c r="H2170" i="2"/>
  <c r="H2184" i="2"/>
  <c r="H2199" i="2"/>
  <c r="H2213" i="2"/>
  <c r="H2228" i="2"/>
  <c r="H2242" i="2"/>
  <c r="H2256" i="2"/>
  <c r="H2271" i="2"/>
  <c r="H2285" i="2"/>
  <c r="H2300" i="2"/>
  <c r="H2314" i="2"/>
  <c r="H2328" i="2"/>
  <c r="H2343" i="2"/>
  <c r="H2357" i="2"/>
  <c r="H2372" i="2"/>
  <c r="H2386" i="2"/>
  <c r="H2400" i="2"/>
  <c r="H2415" i="2"/>
  <c r="H2429" i="2"/>
  <c r="H2444" i="2"/>
  <c r="H2458" i="2"/>
  <c r="H2472" i="2"/>
  <c r="H2487" i="2"/>
  <c r="H2501" i="2"/>
  <c r="H2516" i="2"/>
  <c r="H2530" i="2"/>
  <c r="H2544" i="2"/>
  <c r="H2559" i="2"/>
  <c r="H2573" i="2"/>
  <c r="H2588" i="2"/>
  <c r="H2602" i="2"/>
  <c r="H2616" i="2"/>
  <c r="H2631" i="2"/>
  <c r="H2645" i="2"/>
  <c r="H2660" i="2"/>
  <c r="H2674" i="2"/>
  <c r="H2688" i="2"/>
  <c r="H2703" i="2"/>
  <c r="H2717" i="2"/>
  <c r="H2732" i="2"/>
  <c r="H2746" i="2"/>
  <c r="H2760" i="2"/>
  <c r="H2775" i="2"/>
  <c r="H2789" i="2"/>
  <c r="H11" i="2"/>
  <c r="H34" i="2"/>
  <c r="H52" i="2"/>
  <c r="H70" i="2"/>
  <c r="H88" i="2"/>
  <c r="H106" i="2"/>
  <c r="H124" i="2"/>
  <c r="H142" i="2"/>
  <c r="H160" i="2"/>
  <c r="H178" i="2"/>
  <c r="H196" i="2"/>
  <c r="H214" i="2"/>
  <c r="H232" i="2"/>
  <c r="H250" i="2"/>
  <c r="H268" i="2"/>
  <c r="H286" i="2"/>
  <c r="H304" i="2"/>
  <c r="H322" i="2"/>
  <c r="H340" i="2"/>
  <c r="H358" i="2"/>
  <c r="H376" i="2"/>
  <c r="H394" i="2"/>
  <c r="H412" i="2"/>
  <c r="H430" i="2"/>
  <c r="H448" i="2"/>
  <c r="H466" i="2"/>
  <c r="H484" i="2"/>
  <c r="H502" i="2"/>
  <c r="H520" i="2"/>
  <c r="H538" i="2"/>
  <c r="H556" i="2"/>
  <c r="H574" i="2"/>
  <c r="H592" i="2"/>
  <c r="H610" i="2"/>
  <c r="H628" i="2"/>
  <c r="H646" i="2"/>
  <c r="H664" i="2"/>
  <c r="H682" i="2"/>
  <c r="H700" i="2"/>
  <c r="H718" i="2"/>
  <c r="H736" i="2"/>
  <c r="H754" i="2"/>
  <c r="H772" i="2"/>
  <c r="H789" i="2"/>
  <c r="H803" i="2"/>
  <c r="H818" i="2"/>
  <c r="H832" i="2"/>
  <c r="H847" i="2"/>
  <c r="H861" i="2"/>
  <c r="H875" i="2"/>
  <c r="H890" i="2"/>
  <c r="H904" i="2"/>
  <c r="H919" i="2"/>
  <c r="H933" i="2"/>
  <c r="H947" i="2"/>
  <c r="H962" i="2"/>
  <c r="H976" i="2"/>
  <c r="H991" i="2"/>
  <c r="H1005" i="2"/>
  <c r="H1019" i="2"/>
  <c r="H1034" i="2"/>
  <c r="H1048" i="2"/>
  <c r="H1063" i="2"/>
  <c r="H1077" i="2"/>
  <c r="H1091" i="2"/>
  <c r="H1106" i="2"/>
  <c r="H1120" i="2"/>
  <c r="H1135" i="2"/>
  <c r="H1149" i="2"/>
  <c r="H1163" i="2"/>
  <c r="H1178" i="2"/>
  <c r="H1192" i="2"/>
  <c r="H1207" i="2"/>
  <c r="H1221" i="2"/>
  <c r="H1235" i="2"/>
  <c r="H1250" i="2"/>
  <c r="H1264" i="2"/>
  <c r="H1279" i="2"/>
  <c r="H1293" i="2"/>
  <c r="H1307" i="2"/>
  <c r="H1322" i="2"/>
  <c r="H1336" i="2"/>
  <c r="H1351" i="2"/>
  <c r="H1365" i="2"/>
  <c r="H1379" i="2"/>
  <c r="H1394" i="2"/>
  <c r="H1408" i="2"/>
  <c r="H1423" i="2"/>
  <c r="H1437" i="2"/>
  <c r="H1451" i="2"/>
  <c r="H1466" i="2"/>
  <c r="H1480" i="2"/>
  <c r="H1495" i="2"/>
  <c r="H1509" i="2"/>
  <c r="H1523" i="2"/>
  <c r="H1538" i="2"/>
  <c r="H1552" i="2"/>
  <c r="H1567" i="2"/>
  <c r="H1581" i="2"/>
  <c r="H1595" i="2"/>
  <c r="H1610" i="2"/>
  <c r="H1624" i="2"/>
  <c r="H1639" i="2"/>
  <c r="H1653" i="2"/>
  <c r="H1667" i="2"/>
  <c r="H1682" i="2"/>
  <c r="H1696" i="2"/>
  <c r="H1711" i="2"/>
  <c r="H1725" i="2"/>
  <c r="H1739" i="2"/>
  <c r="H1754" i="2"/>
  <c r="H1768" i="2"/>
  <c r="H1783" i="2"/>
  <c r="H1797" i="2"/>
  <c r="H1811" i="2"/>
  <c r="H1826" i="2"/>
  <c r="H1840" i="2"/>
  <c r="H1855" i="2"/>
  <c r="H1869" i="2"/>
  <c r="H1883" i="2"/>
  <c r="H1898" i="2"/>
  <c r="H1912" i="2"/>
  <c r="H1927" i="2"/>
  <c r="H1941" i="2"/>
  <c r="H1955" i="2"/>
  <c r="H1970" i="2"/>
  <c r="H1984" i="2"/>
  <c r="H1999" i="2"/>
  <c r="H2013" i="2"/>
  <c r="H2027" i="2"/>
  <c r="H2042" i="2"/>
  <c r="H2056" i="2"/>
  <c r="H2071" i="2"/>
  <c r="H2085" i="2"/>
  <c r="H2099" i="2"/>
  <c r="H2114" i="2"/>
  <c r="H2128" i="2"/>
  <c r="H2143" i="2"/>
  <c r="H2157" i="2"/>
  <c r="H2171" i="2"/>
  <c r="H2186" i="2"/>
  <c r="H2200" i="2"/>
  <c r="H2215" i="2"/>
  <c r="H2229" i="2"/>
  <c r="H2243" i="2"/>
  <c r="H2258" i="2"/>
  <c r="H2272" i="2"/>
  <c r="H2287" i="2"/>
  <c r="H2301" i="2"/>
  <c r="H2315" i="2"/>
  <c r="H2330" i="2"/>
  <c r="H2344" i="2"/>
  <c r="H2359" i="2"/>
  <c r="H2373" i="2"/>
  <c r="H2387" i="2"/>
  <c r="H2402" i="2"/>
  <c r="H2416" i="2"/>
  <c r="H2431" i="2"/>
  <c r="H2445" i="2"/>
  <c r="H2459" i="2"/>
  <c r="H2474" i="2"/>
  <c r="H2488" i="2"/>
  <c r="H2503" i="2"/>
  <c r="H2517" i="2"/>
  <c r="H2531" i="2"/>
  <c r="H2546" i="2"/>
  <c r="H2560" i="2"/>
  <c r="H2575" i="2"/>
  <c r="H2589" i="2"/>
  <c r="H2603" i="2"/>
  <c r="H2618" i="2"/>
  <c r="H2632" i="2"/>
  <c r="H2647" i="2"/>
  <c r="H2661" i="2"/>
  <c r="H2675" i="2"/>
  <c r="H2690" i="2"/>
  <c r="H2704" i="2"/>
  <c r="H2719" i="2"/>
  <c r="H2733" i="2"/>
  <c r="H2747" i="2"/>
  <c r="H2762" i="2"/>
  <c r="H2776" i="2"/>
  <c r="H2791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2912" i="2"/>
  <c r="H3032" i="2"/>
  <c r="H3096" i="2"/>
  <c r="H3132" i="2"/>
  <c r="H3168" i="2"/>
  <c r="H3204" i="2"/>
  <c r="H3240" i="2"/>
  <c r="H3275" i="2"/>
  <c r="H3301" i="2"/>
  <c r="H3323" i="2"/>
  <c r="H3343" i="2"/>
  <c r="H3362" i="2"/>
  <c r="H3384" i="2"/>
  <c r="H3404" i="2"/>
  <c r="H3423" i="2"/>
  <c r="H3443" i="2"/>
  <c r="H3459" i="2"/>
  <c r="H3479" i="2"/>
  <c r="H3495" i="2"/>
  <c r="H3515" i="2"/>
  <c r="H3531" i="2"/>
  <c r="H3551" i="2"/>
  <c r="H3567" i="2"/>
  <c r="H3587" i="2"/>
  <c r="H3603" i="2"/>
  <c r="H3623" i="2"/>
  <c r="H3639" i="2"/>
  <c r="H3659" i="2"/>
  <c r="H3675" i="2"/>
  <c r="H3695" i="2"/>
  <c r="H3711" i="2"/>
  <c r="H3731" i="2"/>
  <c r="H3747" i="2"/>
  <c r="H3767" i="2"/>
  <c r="H3783" i="2"/>
  <c r="H3803" i="2"/>
  <c r="H3819" i="2"/>
  <c r="H3839" i="2"/>
  <c r="H3855" i="2"/>
  <c r="H3875" i="2"/>
  <c r="H3891" i="2"/>
  <c r="H3911" i="2"/>
  <c r="H3927" i="2"/>
  <c r="H3947" i="2"/>
  <c r="H3963" i="2"/>
  <c r="H3983" i="2"/>
  <c r="H3999" i="2"/>
  <c r="H4019" i="2"/>
  <c r="H4035" i="2"/>
  <c r="H4055" i="2"/>
  <c r="H4071" i="2"/>
  <c r="H4091" i="2"/>
  <c r="H4107" i="2"/>
  <c r="H4127" i="2"/>
  <c r="H4143" i="2"/>
  <c r="H4163" i="2"/>
  <c r="H4179" i="2"/>
  <c r="H4199" i="2"/>
  <c r="H4215" i="2"/>
  <c r="H4235" i="2"/>
  <c r="H4251" i="2"/>
  <c r="H4271" i="2"/>
  <c r="H4287" i="2"/>
  <c r="H4307" i="2"/>
  <c r="H4323" i="2"/>
  <c r="H4343" i="2"/>
  <c r="H4359" i="2"/>
  <c r="H4379" i="2"/>
  <c r="H4395" i="2"/>
  <c r="H4415" i="2"/>
  <c r="H4431" i="2"/>
  <c r="H4451" i="2"/>
  <c r="H4467" i="2"/>
  <c r="H4486" i="2"/>
  <c r="H4500" i="2"/>
  <c r="H4514" i="2"/>
  <c r="H4529" i="2"/>
  <c r="H4543" i="2"/>
  <c r="H4558" i="2"/>
  <c r="H4572" i="2"/>
  <c r="H4586" i="2"/>
  <c r="H4601" i="2"/>
  <c r="H4615" i="2"/>
  <c r="H4630" i="2"/>
  <c r="H4644" i="2"/>
  <c r="H4658" i="2"/>
  <c r="H4673" i="2"/>
  <c r="H4687" i="2"/>
  <c r="H4702" i="2"/>
  <c r="H4716" i="2"/>
  <c r="H4730" i="2"/>
  <c r="H4745" i="2"/>
  <c r="H4759" i="2"/>
  <c r="H4774" i="2"/>
  <c r="H4788" i="2"/>
  <c r="H4802" i="2"/>
  <c r="H4817" i="2"/>
  <c r="H4831" i="2"/>
  <c r="H4846" i="2"/>
  <c r="H4860" i="2"/>
  <c r="H4874" i="2"/>
  <c r="H4889" i="2"/>
  <c r="H4903" i="2"/>
  <c r="H4918" i="2"/>
  <c r="H4932" i="2"/>
  <c r="H4946" i="2"/>
  <c r="H4961" i="2"/>
  <c r="H4975" i="2"/>
  <c r="H4990" i="2"/>
  <c r="H5004" i="2"/>
  <c r="H5018" i="2"/>
  <c r="H5033" i="2"/>
  <c r="H5047" i="2"/>
  <c r="H5062" i="2"/>
  <c r="H5076" i="2"/>
  <c r="H5090" i="2"/>
  <c r="H5105" i="2"/>
  <c r="H5119" i="2"/>
  <c r="H5134" i="2"/>
  <c r="H5148" i="2"/>
  <c r="H5162" i="2"/>
  <c r="H5177" i="2"/>
  <c r="H5191" i="2"/>
  <c r="H5206" i="2"/>
  <c r="H5220" i="2"/>
  <c r="H5234" i="2"/>
  <c r="H5249" i="2"/>
  <c r="H5263" i="2"/>
  <c r="H5278" i="2"/>
  <c r="H5292" i="2"/>
  <c r="H5306" i="2"/>
  <c r="H5321" i="2"/>
  <c r="H5335" i="2"/>
  <c r="H5350" i="2"/>
  <c r="H5364" i="2"/>
  <c r="H5378" i="2"/>
  <c r="H5393" i="2"/>
  <c r="H5407" i="2"/>
  <c r="H5422" i="2"/>
  <c r="H5436" i="2"/>
  <c r="H5450" i="2"/>
  <c r="H5465" i="2"/>
  <c r="H5479" i="2"/>
  <c r="H5494" i="2"/>
  <c r="H5508" i="2"/>
  <c r="H5522" i="2"/>
  <c r="H5537" i="2"/>
  <c r="H5551" i="2"/>
  <c r="H5566" i="2"/>
  <c r="H5580" i="2"/>
  <c r="H5594" i="2"/>
  <c r="H5609" i="2"/>
  <c r="H5623" i="2"/>
  <c r="H5638" i="2"/>
  <c r="H5652" i="2"/>
  <c r="H5666" i="2"/>
  <c r="H5681" i="2"/>
  <c r="H5695" i="2"/>
  <c r="H5708" i="2"/>
  <c r="H5722" i="2"/>
  <c r="H5735" i="2"/>
  <c r="H5748" i="2"/>
  <c r="H5761" i="2"/>
  <c r="H5774" i="2"/>
  <c r="H5787" i="2"/>
  <c r="H5800" i="2"/>
  <c r="H5813" i="2"/>
  <c r="H5826" i="2"/>
  <c r="H5839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2924" i="2"/>
  <c r="H3043" i="2"/>
  <c r="H3097" i="2"/>
  <c r="H3133" i="2"/>
  <c r="H3169" i="2"/>
  <c r="H3205" i="2"/>
  <c r="H3241" i="2"/>
  <c r="H3276" i="2"/>
  <c r="H3302" i="2"/>
  <c r="H3324" i="2"/>
  <c r="H3344" i="2"/>
  <c r="H3363" i="2"/>
  <c r="H3385" i="2"/>
  <c r="H3407" i="2"/>
  <c r="H3426" i="2"/>
  <c r="H3444" i="2"/>
  <c r="H3462" i="2"/>
  <c r="H3480" i="2"/>
  <c r="H3498" i="2"/>
  <c r="H3516" i="2"/>
  <c r="H3534" i="2"/>
  <c r="H3552" i="2"/>
  <c r="H3570" i="2"/>
  <c r="H3588" i="2"/>
  <c r="H3606" i="2"/>
  <c r="H3624" i="2"/>
  <c r="H3642" i="2"/>
  <c r="H3660" i="2"/>
  <c r="H3678" i="2"/>
  <c r="H3696" i="2"/>
  <c r="H3714" i="2"/>
  <c r="H3732" i="2"/>
  <c r="H3750" i="2"/>
  <c r="H3768" i="2"/>
  <c r="H3786" i="2"/>
  <c r="H3804" i="2"/>
  <c r="H3822" i="2"/>
  <c r="H3840" i="2"/>
  <c r="H3858" i="2"/>
  <c r="H3876" i="2"/>
  <c r="H3894" i="2"/>
  <c r="H3912" i="2"/>
  <c r="H3930" i="2"/>
  <c r="H3948" i="2"/>
  <c r="H3966" i="2"/>
  <c r="H3984" i="2"/>
  <c r="H4002" i="2"/>
  <c r="H4020" i="2"/>
  <c r="H4038" i="2"/>
  <c r="H4056" i="2"/>
  <c r="H4074" i="2"/>
  <c r="H4092" i="2"/>
  <c r="H4110" i="2"/>
  <c r="H4128" i="2"/>
  <c r="H4146" i="2"/>
  <c r="H4164" i="2"/>
  <c r="H4182" i="2"/>
  <c r="H4200" i="2"/>
  <c r="H4218" i="2"/>
  <c r="H4236" i="2"/>
  <c r="H4254" i="2"/>
  <c r="H4272" i="2"/>
  <c r="H4290" i="2"/>
  <c r="H4308" i="2"/>
  <c r="H4326" i="2"/>
  <c r="H4344" i="2"/>
  <c r="H4362" i="2"/>
  <c r="H4380" i="2"/>
  <c r="H4398" i="2"/>
  <c r="H4416" i="2"/>
  <c r="H4434" i="2"/>
  <c r="H4452" i="2"/>
  <c r="H4470" i="2"/>
  <c r="H4487" i="2"/>
  <c r="H4501" i="2"/>
  <c r="H4515" i="2"/>
  <c r="H4530" i="2"/>
  <c r="H4544" i="2"/>
  <c r="H4559" i="2"/>
  <c r="H4573" i="2"/>
  <c r="H4587" i="2"/>
  <c r="H4602" i="2"/>
  <c r="H4616" i="2"/>
  <c r="H4631" i="2"/>
  <c r="H4645" i="2"/>
  <c r="H4659" i="2"/>
  <c r="H4674" i="2"/>
  <c r="H4688" i="2"/>
  <c r="H4703" i="2"/>
  <c r="H4717" i="2"/>
  <c r="H4731" i="2"/>
  <c r="H4746" i="2"/>
  <c r="H4760" i="2"/>
  <c r="H4775" i="2"/>
  <c r="H4789" i="2"/>
  <c r="H4803" i="2"/>
  <c r="H4818" i="2"/>
  <c r="H4832" i="2"/>
  <c r="H4847" i="2"/>
  <c r="H4861" i="2"/>
  <c r="H4875" i="2"/>
  <c r="H4890" i="2"/>
  <c r="H4904" i="2"/>
  <c r="H4919" i="2"/>
  <c r="H4933" i="2"/>
  <c r="H4947" i="2"/>
  <c r="H4962" i="2"/>
  <c r="H4976" i="2"/>
  <c r="H4991" i="2"/>
  <c r="H5005" i="2"/>
  <c r="H5019" i="2"/>
  <c r="H5034" i="2"/>
  <c r="H5048" i="2"/>
  <c r="H5063" i="2"/>
  <c r="H5077" i="2"/>
  <c r="H5091" i="2"/>
  <c r="H5106" i="2"/>
  <c r="H5120" i="2"/>
  <c r="H5135" i="2"/>
  <c r="H5149" i="2"/>
  <c r="H5163" i="2"/>
  <c r="H5178" i="2"/>
  <c r="H5192" i="2"/>
  <c r="H5207" i="2"/>
  <c r="H5221" i="2"/>
  <c r="H5235" i="2"/>
  <c r="H5250" i="2"/>
  <c r="H5264" i="2"/>
  <c r="H5279" i="2"/>
  <c r="H5293" i="2"/>
  <c r="H5307" i="2"/>
  <c r="H5322" i="2"/>
  <c r="H5336" i="2"/>
  <c r="H5351" i="2"/>
  <c r="H5365" i="2"/>
  <c r="H5379" i="2"/>
  <c r="H5394" i="2"/>
  <c r="H5408" i="2"/>
  <c r="H5423" i="2"/>
  <c r="H5437" i="2"/>
  <c r="H5451" i="2"/>
  <c r="H5466" i="2"/>
  <c r="H5480" i="2"/>
  <c r="H5495" i="2"/>
  <c r="H5509" i="2"/>
  <c r="H5523" i="2"/>
  <c r="H5538" i="2"/>
  <c r="H5552" i="2"/>
  <c r="H5567" i="2"/>
  <c r="H5581" i="2"/>
  <c r="H5595" i="2"/>
  <c r="H5610" i="2"/>
  <c r="H5624" i="2"/>
  <c r="H5639" i="2"/>
  <c r="H5653" i="2"/>
  <c r="H5667" i="2"/>
  <c r="H5682" i="2"/>
  <c r="H5696" i="2"/>
  <c r="H5710" i="2"/>
  <c r="H5723" i="2"/>
  <c r="H5736" i="2"/>
  <c r="H5749" i="2"/>
  <c r="H5762" i="2"/>
  <c r="H5775" i="2"/>
  <c r="H5788" i="2"/>
  <c r="H5801" i="2"/>
  <c r="H5814" i="2"/>
  <c r="H5827" i="2"/>
  <c r="H5840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2936" i="2"/>
  <c r="H3044" i="2"/>
  <c r="H3103" i="2"/>
  <c r="H3139" i="2"/>
  <c r="H3175" i="2"/>
  <c r="H3211" i="2"/>
  <c r="H3247" i="2"/>
  <c r="H3277" i="2"/>
  <c r="H3303" i="2"/>
  <c r="H3325" i="2"/>
  <c r="H3347" i="2"/>
  <c r="H3367" i="2"/>
  <c r="H3386" i="2"/>
  <c r="H3408" i="2"/>
  <c r="H3427" i="2"/>
  <c r="H3445" i="2"/>
  <c r="H3463" i="2"/>
  <c r="H3481" i="2"/>
  <c r="H3499" i="2"/>
  <c r="H3517" i="2"/>
  <c r="H3535" i="2"/>
  <c r="H3553" i="2"/>
  <c r="H3571" i="2"/>
  <c r="H3589" i="2"/>
  <c r="H3607" i="2"/>
  <c r="H3625" i="2"/>
  <c r="H3643" i="2"/>
  <c r="H3661" i="2"/>
  <c r="H3679" i="2"/>
  <c r="H3697" i="2"/>
  <c r="H3715" i="2"/>
  <c r="H3733" i="2"/>
  <c r="H3751" i="2"/>
  <c r="H3769" i="2"/>
  <c r="H3787" i="2"/>
  <c r="H3805" i="2"/>
  <c r="H3823" i="2"/>
  <c r="H3841" i="2"/>
  <c r="H3859" i="2"/>
  <c r="H3877" i="2"/>
  <c r="H3895" i="2"/>
  <c r="H3913" i="2"/>
  <c r="H3931" i="2"/>
  <c r="H3949" i="2"/>
  <c r="H3967" i="2"/>
  <c r="H3985" i="2"/>
  <c r="H4003" i="2"/>
  <c r="H4021" i="2"/>
  <c r="H4039" i="2"/>
  <c r="H4057" i="2"/>
  <c r="H4075" i="2"/>
  <c r="H4093" i="2"/>
  <c r="H4111" i="2"/>
  <c r="H4129" i="2"/>
  <c r="H4147" i="2"/>
  <c r="H4165" i="2"/>
  <c r="H4183" i="2"/>
  <c r="H4201" i="2"/>
  <c r="H4219" i="2"/>
  <c r="H4237" i="2"/>
  <c r="H4255" i="2"/>
  <c r="H4273" i="2"/>
  <c r="H4291" i="2"/>
  <c r="H4309" i="2"/>
  <c r="H4327" i="2"/>
  <c r="H4345" i="2"/>
  <c r="H4363" i="2"/>
  <c r="H4381" i="2"/>
  <c r="H4399" i="2"/>
  <c r="H4417" i="2"/>
  <c r="H4435" i="2"/>
  <c r="H4453" i="2"/>
  <c r="H4471" i="2"/>
  <c r="H4488" i="2"/>
  <c r="H4502" i="2"/>
  <c r="H4517" i="2"/>
  <c r="H4531" i="2"/>
  <c r="H4546" i="2"/>
  <c r="H4560" i="2"/>
  <c r="H4574" i="2"/>
  <c r="H4589" i="2"/>
  <c r="H4603" i="2"/>
  <c r="H4618" i="2"/>
  <c r="H4632" i="2"/>
  <c r="H4646" i="2"/>
  <c r="H4661" i="2"/>
  <c r="H4675" i="2"/>
  <c r="H4690" i="2"/>
  <c r="H4704" i="2"/>
  <c r="H4718" i="2"/>
  <c r="H4733" i="2"/>
  <c r="H4747" i="2"/>
  <c r="H4762" i="2"/>
  <c r="H4776" i="2"/>
  <c r="H4790" i="2"/>
  <c r="H4805" i="2"/>
  <c r="H4819" i="2"/>
  <c r="H4834" i="2"/>
  <c r="H4848" i="2"/>
  <c r="H4862" i="2"/>
  <c r="H4877" i="2"/>
  <c r="H4891" i="2"/>
  <c r="H4906" i="2"/>
  <c r="H4920" i="2"/>
  <c r="H4934" i="2"/>
  <c r="H4949" i="2"/>
  <c r="H4963" i="2"/>
  <c r="H4978" i="2"/>
  <c r="H4992" i="2"/>
  <c r="H5006" i="2"/>
  <c r="H5021" i="2"/>
  <c r="H5035" i="2"/>
  <c r="H5050" i="2"/>
  <c r="H5064" i="2"/>
  <c r="H5078" i="2"/>
  <c r="H5093" i="2"/>
  <c r="H5107" i="2"/>
  <c r="H5122" i="2"/>
  <c r="H5136" i="2"/>
  <c r="H5150" i="2"/>
  <c r="H5165" i="2"/>
  <c r="H5179" i="2"/>
  <c r="H5194" i="2"/>
  <c r="H5208" i="2"/>
  <c r="H5222" i="2"/>
  <c r="H5237" i="2"/>
  <c r="H5251" i="2"/>
  <c r="H5266" i="2"/>
  <c r="H5280" i="2"/>
  <c r="H5294" i="2"/>
  <c r="H5309" i="2"/>
  <c r="H5323" i="2"/>
  <c r="H5338" i="2"/>
  <c r="H5352" i="2"/>
  <c r="H5366" i="2"/>
  <c r="H5381" i="2"/>
  <c r="H5395" i="2"/>
  <c r="H5410" i="2"/>
  <c r="H5424" i="2"/>
  <c r="H5438" i="2"/>
  <c r="H5453" i="2"/>
  <c r="H5467" i="2"/>
  <c r="H5482" i="2"/>
  <c r="H5496" i="2"/>
  <c r="H5510" i="2"/>
  <c r="H5525" i="2"/>
  <c r="H5539" i="2"/>
  <c r="H5554" i="2"/>
  <c r="H5568" i="2"/>
  <c r="H5582" i="2"/>
  <c r="H5597" i="2"/>
  <c r="H5611" i="2"/>
  <c r="H5626" i="2"/>
  <c r="H5640" i="2"/>
  <c r="H5654" i="2"/>
  <c r="H5669" i="2"/>
  <c r="H5683" i="2"/>
  <c r="H5698" i="2"/>
  <c r="H5711" i="2"/>
  <c r="H5724" i="2"/>
  <c r="H5737" i="2"/>
  <c r="H5750" i="2"/>
  <c r="H5763" i="2"/>
  <c r="H5776" i="2"/>
  <c r="H5789" i="2"/>
  <c r="H5802" i="2"/>
  <c r="H5815" i="2"/>
  <c r="H5828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2804" i="2"/>
  <c r="H2948" i="2"/>
  <c r="H3055" i="2"/>
  <c r="H3104" i="2"/>
  <c r="H3140" i="2"/>
  <c r="H3176" i="2"/>
  <c r="H3212" i="2"/>
  <c r="H3248" i="2"/>
  <c r="H3283" i="2"/>
  <c r="H3307" i="2"/>
  <c r="H3326" i="2"/>
  <c r="H3348" i="2"/>
  <c r="H3368" i="2"/>
  <c r="H3387" i="2"/>
  <c r="H3409" i="2"/>
  <c r="H3428" i="2"/>
  <c r="H3446" i="2"/>
  <c r="H3464" i="2"/>
  <c r="H3482" i="2"/>
  <c r="H3500" i="2"/>
  <c r="H3518" i="2"/>
  <c r="H3536" i="2"/>
  <c r="H3554" i="2"/>
  <c r="H3572" i="2"/>
  <c r="H3590" i="2"/>
  <c r="H3608" i="2"/>
  <c r="H3626" i="2"/>
  <c r="H3644" i="2"/>
  <c r="H3662" i="2"/>
  <c r="H3680" i="2"/>
  <c r="H3698" i="2"/>
  <c r="H3716" i="2"/>
  <c r="H3734" i="2"/>
  <c r="H3752" i="2"/>
  <c r="H3770" i="2"/>
  <c r="H3788" i="2"/>
  <c r="H3806" i="2"/>
  <c r="H3824" i="2"/>
  <c r="H3842" i="2"/>
  <c r="H3860" i="2"/>
  <c r="H3878" i="2"/>
  <c r="H3896" i="2"/>
  <c r="H3914" i="2"/>
  <c r="H3932" i="2"/>
  <c r="H3950" i="2"/>
  <c r="H3968" i="2"/>
  <c r="H3986" i="2"/>
  <c r="H4004" i="2"/>
  <c r="H4022" i="2"/>
  <c r="H4040" i="2"/>
  <c r="H4058" i="2"/>
  <c r="H4076" i="2"/>
  <c r="H4094" i="2"/>
  <c r="H4112" i="2"/>
  <c r="H4130" i="2"/>
  <c r="H4148" i="2"/>
  <c r="H4166" i="2"/>
  <c r="H4184" i="2"/>
  <c r="H4202" i="2"/>
  <c r="H4220" i="2"/>
  <c r="H4238" i="2"/>
  <c r="H4256" i="2"/>
  <c r="H4274" i="2"/>
  <c r="H4292" i="2"/>
  <c r="H4310" i="2"/>
  <c r="H4328" i="2"/>
  <c r="H4346" i="2"/>
  <c r="H4364" i="2"/>
  <c r="H4382" i="2"/>
  <c r="H4400" i="2"/>
  <c r="H4418" i="2"/>
  <c r="H4436" i="2"/>
  <c r="H4454" i="2"/>
  <c r="H4472" i="2"/>
  <c r="H4489" i="2"/>
  <c r="H4503" i="2"/>
  <c r="H4518" i="2"/>
  <c r="H4532" i="2"/>
  <c r="H4547" i="2"/>
  <c r="H4561" i="2"/>
  <c r="H4575" i="2"/>
  <c r="H4590" i="2"/>
  <c r="H4604" i="2"/>
  <c r="H4619" i="2"/>
  <c r="H4633" i="2"/>
  <c r="H4647" i="2"/>
  <c r="H4662" i="2"/>
  <c r="H4676" i="2"/>
  <c r="H4691" i="2"/>
  <c r="H4705" i="2"/>
  <c r="H4719" i="2"/>
  <c r="H4734" i="2"/>
  <c r="H4748" i="2"/>
  <c r="H4763" i="2"/>
  <c r="H4777" i="2"/>
  <c r="H4791" i="2"/>
  <c r="H4806" i="2"/>
  <c r="H4820" i="2"/>
  <c r="H4835" i="2"/>
  <c r="H4849" i="2"/>
  <c r="H4863" i="2"/>
  <c r="H4878" i="2"/>
  <c r="H4892" i="2"/>
  <c r="H4907" i="2"/>
  <c r="H4921" i="2"/>
  <c r="H4935" i="2"/>
  <c r="H4950" i="2"/>
  <c r="H4964" i="2"/>
  <c r="H4979" i="2"/>
  <c r="H4993" i="2"/>
  <c r="H5007" i="2"/>
  <c r="H5022" i="2"/>
  <c r="H5036" i="2"/>
  <c r="H5051" i="2"/>
  <c r="H5065" i="2"/>
  <c r="H5079" i="2"/>
  <c r="H5094" i="2"/>
  <c r="H5108" i="2"/>
  <c r="H5123" i="2"/>
  <c r="H5137" i="2"/>
  <c r="H5151" i="2"/>
  <c r="H5166" i="2"/>
  <c r="H5180" i="2"/>
  <c r="H5195" i="2"/>
  <c r="H5209" i="2"/>
  <c r="H5223" i="2"/>
  <c r="H5238" i="2"/>
  <c r="H5252" i="2"/>
  <c r="H5267" i="2"/>
  <c r="H5281" i="2"/>
  <c r="H5295" i="2"/>
  <c r="H5310" i="2"/>
  <c r="H5324" i="2"/>
  <c r="H5339" i="2"/>
  <c r="H5353" i="2"/>
  <c r="H5367" i="2"/>
  <c r="H5382" i="2"/>
  <c r="H5396" i="2"/>
  <c r="H5411" i="2"/>
  <c r="H5425" i="2"/>
  <c r="H5439" i="2"/>
  <c r="H5454" i="2"/>
  <c r="H5468" i="2"/>
  <c r="H5483" i="2"/>
  <c r="H5497" i="2"/>
  <c r="H5511" i="2"/>
  <c r="H5526" i="2"/>
  <c r="H5540" i="2"/>
  <c r="H5555" i="2"/>
  <c r="H5569" i="2"/>
  <c r="H5583" i="2"/>
  <c r="H5598" i="2"/>
  <c r="H5612" i="2"/>
  <c r="H5627" i="2"/>
  <c r="H5641" i="2"/>
  <c r="H5655" i="2"/>
  <c r="H5670" i="2"/>
  <c r="H5684" i="2"/>
  <c r="H5699" i="2"/>
  <c r="H5712" i="2"/>
  <c r="H5725" i="2"/>
  <c r="H5738" i="2"/>
  <c r="H5751" i="2"/>
  <c r="H5764" i="2"/>
  <c r="H5777" i="2"/>
  <c r="H5790" i="2"/>
  <c r="H5803" i="2"/>
  <c r="H5816" i="2"/>
  <c r="H5830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2816" i="2"/>
  <c r="H2960" i="2"/>
  <c r="H3056" i="2"/>
  <c r="H3108" i="2"/>
  <c r="H3144" i="2"/>
  <c r="H3180" i="2"/>
  <c r="H3216" i="2"/>
  <c r="H3252" i="2"/>
  <c r="H3284" i="2"/>
  <c r="H3308" i="2"/>
  <c r="H3327" i="2"/>
  <c r="H3349" i="2"/>
  <c r="H3371" i="2"/>
  <c r="H3391" i="2"/>
  <c r="H3410" i="2"/>
  <c r="H3431" i="2"/>
  <c r="H3447" i="2"/>
  <c r="H3467" i="2"/>
  <c r="H3483" i="2"/>
  <c r="H3503" i="2"/>
  <c r="H3519" i="2"/>
  <c r="H3539" i="2"/>
  <c r="H3555" i="2"/>
  <c r="H3575" i="2"/>
  <c r="H3591" i="2"/>
  <c r="H3611" i="2"/>
  <c r="H3627" i="2"/>
  <c r="H3647" i="2"/>
  <c r="H3663" i="2"/>
  <c r="H3683" i="2"/>
  <c r="H3699" i="2"/>
  <c r="H3719" i="2"/>
  <c r="H3735" i="2"/>
  <c r="H3755" i="2"/>
  <c r="H3771" i="2"/>
  <c r="H3791" i="2"/>
  <c r="H3807" i="2"/>
  <c r="H3827" i="2"/>
  <c r="H3843" i="2"/>
  <c r="H3863" i="2"/>
  <c r="H3879" i="2"/>
  <c r="H3899" i="2"/>
  <c r="H3915" i="2"/>
  <c r="H3935" i="2"/>
  <c r="H3951" i="2"/>
  <c r="H3971" i="2"/>
  <c r="H3987" i="2"/>
  <c r="H4007" i="2"/>
  <c r="H4023" i="2"/>
  <c r="H4043" i="2"/>
  <c r="H4059" i="2"/>
  <c r="H4079" i="2"/>
  <c r="H4095" i="2"/>
  <c r="H4115" i="2"/>
  <c r="H4131" i="2"/>
  <c r="H4151" i="2"/>
  <c r="H4167" i="2"/>
  <c r="H4187" i="2"/>
  <c r="H4203" i="2"/>
  <c r="H4223" i="2"/>
  <c r="H4239" i="2"/>
  <c r="H4259" i="2"/>
  <c r="H4275" i="2"/>
  <c r="H4295" i="2"/>
  <c r="H4311" i="2"/>
  <c r="H4331" i="2"/>
  <c r="H4347" i="2"/>
  <c r="H4367" i="2"/>
  <c r="H4383" i="2"/>
  <c r="H4403" i="2"/>
  <c r="H4419" i="2"/>
  <c r="H4439" i="2"/>
  <c r="H4455" i="2"/>
  <c r="H4475" i="2"/>
  <c r="H4490" i="2"/>
  <c r="H4505" i="2"/>
  <c r="H4519" i="2"/>
  <c r="H4534" i="2"/>
  <c r="H4548" i="2"/>
  <c r="H4562" i="2"/>
  <c r="H4577" i="2"/>
  <c r="H4591" i="2"/>
  <c r="H4606" i="2"/>
  <c r="H4620" i="2"/>
  <c r="H4634" i="2"/>
  <c r="H4649" i="2"/>
  <c r="H4663" i="2"/>
  <c r="H4678" i="2"/>
  <c r="H4692" i="2"/>
  <c r="H4706" i="2"/>
  <c r="H4721" i="2"/>
  <c r="H4735" i="2"/>
  <c r="H4750" i="2"/>
  <c r="H4764" i="2"/>
  <c r="H4778" i="2"/>
  <c r="H4793" i="2"/>
  <c r="H4807" i="2"/>
  <c r="H4822" i="2"/>
  <c r="H4836" i="2"/>
  <c r="H4850" i="2"/>
  <c r="H4865" i="2"/>
  <c r="H4879" i="2"/>
  <c r="H4894" i="2"/>
  <c r="H4908" i="2"/>
  <c r="H4922" i="2"/>
  <c r="H4937" i="2"/>
  <c r="H4951" i="2"/>
  <c r="H4966" i="2"/>
  <c r="H4980" i="2"/>
  <c r="H4994" i="2"/>
  <c r="H5009" i="2"/>
  <c r="H5023" i="2"/>
  <c r="H5038" i="2"/>
  <c r="H5052" i="2"/>
  <c r="H5066" i="2"/>
  <c r="H5081" i="2"/>
  <c r="H5095" i="2"/>
  <c r="H5110" i="2"/>
  <c r="H5124" i="2"/>
  <c r="H5138" i="2"/>
  <c r="H5153" i="2"/>
  <c r="H5167" i="2"/>
  <c r="H5182" i="2"/>
  <c r="H5196" i="2"/>
  <c r="H5210" i="2"/>
  <c r="H5225" i="2"/>
  <c r="H5239" i="2"/>
  <c r="H5254" i="2"/>
  <c r="H5268" i="2"/>
  <c r="H5282" i="2"/>
  <c r="H5297" i="2"/>
  <c r="H5311" i="2"/>
  <c r="H5326" i="2"/>
  <c r="H5340" i="2"/>
  <c r="H5354" i="2"/>
  <c r="H5369" i="2"/>
  <c r="H5383" i="2"/>
  <c r="H5398" i="2"/>
  <c r="H5412" i="2"/>
  <c r="H5426" i="2"/>
  <c r="H5441" i="2"/>
  <c r="H5455" i="2"/>
  <c r="H5470" i="2"/>
  <c r="H5484" i="2"/>
  <c r="H5498" i="2"/>
  <c r="H5513" i="2"/>
  <c r="H5527" i="2"/>
  <c r="H5542" i="2"/>
  <c r="H5556" i="2"/>
  <c r="H5570" i="2"/>
  <c r="H5585" i="2"/>
  <c r="H5599" i="2"/>
  <c r="H5614" i="2"/>
  <c r="H5628" i="2"/>
  <c r="H5642" i="2"/>
  <c r="H5657" i="2"/>
  <c r="H5671" i="2"/>
  <c r="H5686" i="2"/>
  <c r="H5700" i="2"/>
  <c r="H5713" i="2"/>
  <c r="H5726" i="2"/>
  <c r="H5739" i="2"/>
  <c r="H5752" i="2"/>
  <c r="H5765" i="2"/>
  <c r="H5778" i="2"/>
  <c r="H5791" i="2"/>
  <c r="H5804" i="2"/>
  <c r="H5818" i="2"/>
  <c r="H5831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2828" i="2"/>
  <c r="H2972" i="2"/>
  <c r="H3067" i="2"/>
  <c r="H3109" i="2"/>
  <c r="H3145" i="2"/>
  <c r="H3181" i="2"/>
  <c r="H3217" i="2"/>
  <c r="H3253" i="2"/>
  <c r="H3287" i="2"/>
  <c r="H3311" i="2"/>
  <c r="H3331" i="2"/>
  <c r="H3350" i="2"/>
  <c r="H3372" i="2"/>
  <c r="H3392" i="2"/>
  <c r="H3411" i="2"/>
  <c r="H3432" i="2"/>
  <c r="H3450" i="2"/>
  <c r="H3468" i="2"/>
  <c r="H3486" i="2"/>
  <c r="H3504" i="2"/>
  <c r="H3522" i="2"/>
  <c r="H3540" i="2"/>
  <c r="H3558" i="2"/>
  <c r="H3576" i="2"/>
  <c r="H3594" i="2"/>
  <c r="H3612" i="2"/>
  <c r="H3630" i="2"/>
  <c r="H3648" i="2"/>
  <c r="H3666" i="2"/>
  <c r="H3684" i="2"/>
  <c r="H3702" i="2"/>
  <c r="H3720" i="2"/>
  <c r="H3738" i="2"/>
  <c r="H3756" i="2"/>
  <c r="H3774" i="2"/>
  <c r="H3792" i="2"/>
  <c r="H3810" i="2"/>
  <c r="H3828" i="2"/>
  <c r="H3846" i="2"/>
  <c r="H3864" i="2"/>
  <c r="H3882" i="2"/>
  <c r="H3900" i="2"/>
  <c r="H3918" i="2"/>
  <c r="H3936" i="2"/>
  <c r="H3954" i="2"/>
  <c r="H3972" i="2"/>
  <c r="H3990" i="2"/>
  <c r="H4008" i="2"/>
  <c r="H4026" i="2"/>
  <c r="H4044" i="2"/>
  <c r="H4062" i="2"/>
  <c r="H4080" i="2"/>
  <c r="H4098" i="2"/>
  <c r="H4116" i="2"/>
  <c r="H4134" i="2"/>
  <c r="H4152" i="2"/>
  <c r="H4170" i="2"/>
  <c r="H4188" i="2"/>
  <c r="H4206" i="2"/>
  <c r="H4224" i="2"/>
  <c r="H4242" i="2"/>
  <c r="H4260" i="2"/>
  <c r="H4278" i="2"/>
  <c r="H4296" i="2"/>
  <c r="H4314" i="2"/>
  <c r="H4332" i="2"/>
  <c r="H4350" i="2"/>
  <c r="H4368" i="2"/>
  <c r="H4386" i="2"/>
  <c r="H4404" i="2"/>
  <c r="H4422" i="2"/>
  <c r="H4440" i="2"/>
  <c r="H4458" i="2"/>
  <c r="H4476" i="2"/>
  <c r="H4491" i="2"/>
  <c r="H4506" i="2"/>
  <c r="H4520" i="2"/>
  <c r="H4535" i="2"/>
  <c r="H4549" i="2"/>
  <c r="H4563" i="2"/>
  <c r="H4578" i="2"/>
  <c r="H4592" i="2"/>
  <c r="H4607" i="2"/>
  <c r="H4621" i="2"/>
  <c r="H4635" i="2"/>
  <c r="H4650" i="2"/>
  <c r="H4664" i="2"/>
  <c r="H4679" i="2"/>
  <c r="H4693" i="2"/>
  <c r="H4707" i="2"/>
  <c r="H4722" i="2"/>
  <c r="H4736" i="2"/>
  <c r="H4751" i="2"/>
  <c r="H4765" i="2"/>
  <c r="H4779" i="2"/>
  <c r="H4794" i="2"/>
  <c r="H4808" i="2"/>
  <c r="H4823" i="2"/>
  <c r="H4837" i="2"/>
  <c r="H4851" i="2"/>
  <c r="H4866" i="2"/>
  <c r="H4880" i="2"/>
  <c r="H4895" i="2"/>
  <c r="H4909" i="2"/>
  <c r="H4923" i="2"/>
  <c r="H4938" i="2"/>
  <c r="H4952" i="2"/>
  <c r="H4967" i="2"/>
  <c r="H4981" i="2"/>
  <c r="H4995" i="2"/>
  <c r="H5010" i="2"/>
  <c r="H5024" i="2"/>
  <c r="H5039" i="2"/>
  <c r="H5053" i="2"/>
  <c r="H5067" i="2"/>
  <c r="H5082" i="2"/>
  <c r="H5096" i="2"/>
  <c r="H5111" i="2"/>
  <c r="H5125" i="2"/>
  <c r="H5139" i="2"/>
  <c r="H5154" i="2"/>
  <c r="H5168" i="2"/>
  <c r="H5183" i="2"/>
  <c r="H5197" i="2"/>
  <c r="H5211" i="2"/>
  <c r="H5226" i="2"/>
  <c r="H5240" i="2"/>
  <c r="H5255" i="2"/>
  <c r="H5269" i="2"/>
  <c r="H5283" i="2"/>
  <c r="H5298" i="2"/>
  <c r="H5312" i="2"/>
  <c r="H5327" i="2"/>
  <c r="H5341" i="2"/>
  <c r="H5355" i="2"/>
  <c r="H5370" i="2"/>
  <c r="H5384" i="2"/>
  <c r="H5399" i="2"/>
  <c r="H5413" i="2"/>
  <c r="H5427" i="2"/>
  <c r="H5442" i="2"/>
  <c r="H5456" i="2"/>
  <c r="H5471" i="2"/>
  <c r="H5485" i="2"/>
  <c r="H5499" i="2"/>
  <c r="H5514" i="2"/>
  <c r="H5528" i="2"/>
  <c r="H5543" i="2"/>
  <c r="H5557" i="2"/>
  <c r="H5571" i="2"/>
  <c r="H5586" i="2"/>
  <c r="H5600" i="2"/>
  <c r="H5615" i="2"/>
  <c r="H5629" i="2"/>
  <c r="H5643" i="2"/>
  <c r="H5658" i="2"/>
  <c r="H5672" i="2"/>
  <c r="H5687" i="2"/>
  <c r="H5701" i="2"/>
  <c r="H5714" i="2"/>
  <c r="H5727" i="2"/>
  <c r="H5740" i="2"/>
  <c r="H5753" i="2"/>
  <c r="H5766" i="2"/>
  <c r="H5779" i="2"/>
  <c r="H5792" i="2"/>
  <c r="H5806" i="2"/>
  <c r="H5819" i="2"/>
  <c r="H5832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2840" i="2"/>
  <c r="H2984" i="2"/>
  <c r="H3068" i="2"/>
  <c r="H3115" i="2"/>
  <c r="H3151" i="2"/>
  <c r="H3187" i="2"/>
  <c r="H3223" i="2"/>
  <c r="H3259" i="2"/>
  <c r="H3288" i="2"/>
  <c r="H3312" i="2"/>
  <c r="H3332" i="2"/>
  <c r="H3351" i="2"/>
  <c r="H3373" i="2"/>
  <c r="H3395" i="2"/>
  <c r="H3415" i="2"/>
  <c r="H3433" i="2"/>
  <c r="H3451" i="2"/>
  <c r="H3469" i="2"/>
  <c r="H3487" i="2"/>
  <c r="H3505" i="2"/>
  <c r="H3523" i="2"/>
  <c r="H3541" i="2"/>
  <c r="H3559" i="2"/>
  <c r="H3577" i="2"/>
  <c r="H3595" i="2"/>
  <c r="H3613" i="2"/>
  <c r="H3631" i="2"/>
  <c r="H3649" i="2"/>
  <c r="H3667" i="2"/>
  <c r="H3685" i="2"/>
  <c r="H3703" i="2"/>
  <c r="H3721" i="2"/>
  <c r="H3739" i="2"/>
  <c r="H3757" i="2"/>
  <c r="H3775" i="2"/>
  <c r="H3793" i="2"/>
  <c r="H3811" i="2"/>
  <c r="H3829" i="2"/>
  <c r="H3847" i="2"/>
  <c r="H3865" i="2"/>
  <c r="H3883" i="2"/>
  <c r="H3901" i="2"/>
  <c r="H3919" i="2"/>
  <c r="H3937" i="2"/>
  <c r="H3955" i="2"/>
  <c r="H3973" i="2"/>
  <c r="H3991" i="2"/>
  <c r="H4009" i="2"/>
  <c r="H4027" i="2"/>
  <c r="H4045" i="2"/>
  <c r="H4063" i="2"/>
  <c r="H4081" i="2"/>
  <c r="H4099" i="2"/>
  <c r="H4117" i="2"/>
  <c r="H4135" i="2"/>
  <c r="H4153" i="2"/>
  <c r="H4171" i="2"/>
  <c r="H4189" i="2"/>
  <c r="H4207" i="2"/>
  <c r="H4225" i="2"/>
  <c r="H4243" i="2"/>
  <c r="H4261" i="2"/>
  <c r="H4279" i="2"/>
  <c r="H4297" i="2"/>
  <c r="H4315" i="2"/>
  <c r="H4333" i="2"/>
  <c r="H4351" i="2"/>
  <c r="H4369" i="2"/>
  <c r="H4387" i="2"/>
  <c r="H4405" i="2"/>
  <c r="H4423" i="2"/>
  <c r="H4441" i="2"/>
  <c r="H4459" i="2"/>
  <c r="H4477" i="2"/>
  <c r="H4493" i="2"/>
  <c r="H4507" i="2"/>
  <c r="H4522" i="2"/>
  <c r="H4536" i="2"/>
  <c r="H4550" i="2"/>
  <c r="H4565" i="2"/>
  <c r="H4579" i="2"/>
  <c r="H4594" i="2"/>
  <c r="H4608" i="2"/>
  <c r="H4622" i="2"/>
  <c r="H4637" i="2"/>
  <c r="H4651" i="2"/>
  <c r="H4666" i="2"/>
  <c r="H4680" i="2"/>
  <c r="H4694" i="2"/>
  <c r="H4709" i="2"/>
  <c r="H4723" i="2"/>
  <c r="H4738" i="2"/>
  <c r="H4752" i="2"/>
  <c r="H4766" i="2"/>
  <c r="H4781" i="2"/>
  <c r="H4795" i="2"/>
  <c r="H4810" i="2"/>
  <c r="H4824" i="2"/>
  <c r="H4838" i="2"/>
  <c r="H4853" i="2"/>
  <c r="H4867" i="2"/>
  <c r="H4882" i="2"/>
  <c r="H4896" i="2"/>
  <c r="H4910" i="2"/>
  <c r="H4925" i="2"/>
  <c r="H4939" i="2"/>
  <c r="H4954" i="2"/>
  <c r="H4968" i="2"/>
  <c r="H4982" i="2"/>
  <c r="H4997" i="2"/>
  <c r="H5011" i="2"/>
  <c r="H5026" i="2"/>
  <c r="H5040" i="2"/>
  <c r="H5054" i="2"/>
  <c r="H5069" i="2"/>
  <c r="H5083" i="2"/>
  <c r="H5098" i="2"/>
  <c r="H5112" i="2"/>
  <c r="H5126" i="2"/>
  <c r="H5141" i="2"/>
  <c r="H5155" i="2"/>
  <c r="H5170" i="2"/>
  <c r="H5184" i="2"/>
  <c r="H5198" i="2"/>
  <c r="H5213" i="2"/>
  <c r="H5227" i="2"/>
  <c r="H5242" i="2"/>
  <c r="H5256" i="2"/>
  <c r="H5270" i="2"/>
  <c r="H5285" i="2"/>
  <c r="H5299" i="2"/>
  <c r="H5314" i="2"/>
  <c r="H5328" i="2"/>
  <c r="H5342" i="2"/>
  <c r="H5357" i="2"/>
  <c r="H5371" i="2"/>
  <c r="H5386" i="2"/>
  <c r="H5400" i="2"/>
  <c r="H5414" i="2"/>
  <c r="H5429" i="2"/>
  <c r="H5443" i="2"/>
  <c r="H5458" i="2"/>
  <c r="H5472" i="2"/>
  <c r="H5486" i="2"/>
  <c r="H5501" i="2"/>
  <c r="H5515" i="2"/>
  <c r="H5530" i="2"/>
  <c r="H5544" i="2"/>
  <c r="H5558" i="2"/>
  <c r="H5573" i="2"/>
  <c r="H5587" i="2"/>
  <c r="H5602" i="2"/>
  <c r="H5616" i="2"/>
  <c r="H5630" i="2"/>
  <c r="H5645" i="2"/>
  <c r="H5659" i="2"/>
  <c r="H5674" i="2"/>
  <c r="H5688" i="2"/>
  <c r="H5702" i="2"/>
  <c r="H5715" i="2"/>
  <c r="H5728" i="2"/>
  <c r="H5741" i="2"/>
  <c r="H5754" i="2"/>
  <c r="H5767" i="2"/>
  <c r="H5780" i="2"/>
  <c r="H5794" i="2"/>
  <c r="H5807" i="2"/>
  <c r="H5820" i="2"/>
  <c r="H5833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830" i="2"/>
  <c r="H9842" i="2"/>
  <c r="H9854" i="2"/>
  <c r="H9866" i="2"/>
  <c r="H9878" i="2"/>
  <c r="H9890" i="2"/>
  <c r="H9902" i="2"/>
  <c r="H9914" i="2"/>
  <c r="H9926" i="2"/>
  <c r="H9938" i="2"/>
  <c r="H9950" i="2"/>
  <c r="H9962" i="2"/>
  <c r="H9974" i="2"/>
  <c r="H9986" i="2"/>
  <c r="H9998" i="2"/>
  <c r="H2852" i="2"/>
  <c r="H2996" i="2"/>
  <c r="H3079" i="2"/>
  <c r="H3116" i="2"/>
  <c r="H3152" i="2"/>
  <c r="H3188" i="2"/>
  <c r="H3224" i="2"/>
  <c r="H3260" i="2"/>
  <c r="H3289" i="2"/>
  <c r="H3313" i="2"/>
  <c r="H3335" i="2"/>
  <c r="H3355" i="2"/>
  <c r="H3374" i="2"/>
  <c r="H3396" i="2"/>
  <c r="H3416" i="2"/>
  <c r="H3434" i="2"/>
  <c r="H3452" i="2"/>
  <c r="H3470" i="2"/>
  <c r="H3488" i="2"/>
  <c r="H3506" i="2"/>
  <c r="H3524" i="2"/>
  <c r="H3542" i="2"/>
  <c r="H3560" i="2"/>
  <c r="H3578" i="2"/>
  <c r="H3596" i="2"/>
  <c r="H3614" i="2"/>
  <c r="H3632" i="2"/>
  <c r="H3650" i="2"/>
  <c r="H3668" i="2"/>
  <c r="H3686" i="2"/>
  <c r="H3704" i="2"/>
  <c r="H3722" i="2"/>
  <c r="H3740" i="2"/>
  <c r="H3758" i="2"/>
  <c r="H3776" i="2"/>
  <c r="H3794" i="2"/>
  <c r="H3812" i="2"/>
  <c r="H3830" i="2"/>
  <c r="H3848" i="2"/>
  <c r="H3866" i="2"/>
  <c r="H3884" i="2"/>
  <c r="H3902" i="2"/>
  <c r="H3920" i="2"/>
  <c r="H3938" i="2"/>
  <c r="H3956" i="2"/>
  <c r="H3974" i="2"/>
  <c r="H3992" i="2"/>
  <c r="H4010" i="2"/>
  <c r="H4028" i="2"/>
  <c r="H4046" i="2"/>
  <c r="H4064" i="2"/>
  <c r="H4082" i="2"/>
  <c r="H4100" i="2"/>
  <c r="H4118" i="2"/>
  <c r="H4136" i="2"/>
  <c r="H4154" i="2"/>
  <c r="H4172" i="2"/>
  <c r="H4190" i="2"/>
  <c r="H4208" i="2"/>
  <c r="H4226" i="2"/>
  <c r="H4244" i="2"/>
  <c r="H4262" i="2"/>
  <c r="H4280" i="2"/>
  <c r="H4298" i="2"/>
  <c r="H4316" i="2"/>
  <c r="H4334" i="2"/>
  <c r="H4352" i="2"/>
  <c r="H4370" i="2"/>
  <c r="H4388" i="2"/>
  <c r="H4406" i="2"/>
  <c r="H4424" i="2"/>
  <c r="H4442" i="2"/>
  <c r="H4460" i="2"/>
  <c r="H4478" i="2"/>
  <c r="H4494" i="2"/>
  <c r="H4508" i="2"/>
  <c r="H4523" i="2"/>
  <c r="H4537" i="2"/>
  <c r="H4551" i="2"/>
  <c r="H4566" i="2"/>
  <c r="H4580" i="2"/>
  <c r="H4595" i="2"/>
  <c r="H4609" i="2"/>
  <c r="H4623" i="2"/>
  <c r="H4638" i="2"/>
  <c r="H4652" i="2"/>
  <c r="H4667" i="2"/>
  <c r="H4681" i="2"/>
  <c r="H4695" i="2"/>
  <c r="H4710" i="2"/>
  <c r="H4724" i="2"/>
  <c r="H4739" i="2"/>
  <c r="H4753" i="2"/>
  <c r="H4767" i="2"/>
  <c r="H4782" i="2"/>
  <c r="H4796" i="2"/>
  <c r="H4811" i="2"/>
  <c r="H4825" i="2"/>
  <c r="H4839" i="2"/>
  <c r="H4854" i="2"/>
  <c r="H4868" i="2"/>
  <c r="H4883" i="2"/>
  <c r="H4897" i="2"/>
  <c r="H4911" i="2"/>
  <c r="H4926" i="2"/>
  <c r="H4940" i="2"/>
  <c r="H4955" i="2"/>
  <c r="H4969" i="2"/>
  <c r="H4983" i="2"/>
  <c r="H4998" i="2"/>
  <c r="H5012" i="2"/>
  <c r="H5027" i="2"/>
  <c r="H5041" i="2"/>
  <c r="H5055" i="2"/>
  <c r="H5070" i="2"/>
  <c r="H5084" i="2"/>
  <c r="H5099" i="2"/>
  <c r="H5113" i="2"/>
  <c r="H5127" i="2"/>
  <c r="H5142" i="2"/>
  <c r="H5156" i="2"/>
  <c r="H5171" i="2"/>
  <c r="H5185" i="2"/>
  <c r="H5199" i="2"/>
  <c r="H5214" i="2"/>
  <c r="H5228" i="2"/>
  <c r="H5243" i="2"/>
  <c r="H5257" i="2"/>
  <c r="H5271" i="2"/>
  <c r="H5286" i="2"/>
  <c r="H5300" i="2"/>
  <c r="H5315" i="2"/>
  <c r="H5329" i="2"/>
  <c r="H5343" i="2"/>
  <c r="H5358" i="2"/>
  <c r="H5372" i="2"/>
  <c r="H5387" i="2"/>
  <c r="H5401" i="2"/>
  <c r="H5415" i="2"/>
  <c r="H5430" i="2"/>
  <c r="H5444" i="2"/>
  <c r="H5459" i="2"/>
  <c r="H5473" i="2"/>
  <c r="H5487" i="2"/>
  <c r="H5502" i="2"/>
  <c r="H5516" i="2"/>
  <c r="H5531" i="2"/>
  <c r="H5545" i="2"/>
  <c r="H5559" i="2"/>
  <c r="H5574" i="2"/>
  <c r="H5588" i="2"/>
  <c r="H5603" i="2"/>
  <c r="H5617" i="2"/>
  <c r="H5631" i="2"/>
  <c r="H5646" i="2"/>
  <c r="H5660" i="2"/>
  <c r="H5675" i="2"/>
  <c r="H5689" i="2"/>
  <c r="H5703" i="2"/>
  <c r="H5716" i="2"/>
  <c r="H5729" i="2"/>
  <c r="H5742" i="2"/>
  <c r="H5755" i="2"/>
  <c r="H5768" i="2"/>
  <c r="H5782" i="2"/>
  <c r="H5795" i="2"/>
  <c r="H5808" i="2"/>
  <c r="H5821" i="2"/>
  <c r="H5834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2864" i="2"/>
  <c r="H3008" i="2"/>
  <c r="H3080" i="2"/>
  <c r="H3120" i="2"/>
  <c r="H3156" i="2"/>
  <c r="H3192" i="2"/>
  <c r="H3228" i="2"/>
  <c r="H3264" i="2"/>
  <c r="H3295" i="2"/>
  <c r="H3314" i="2"/>
  <c r="H3336" i="2"/>
  <c r="H3356" i="2"/>
  <c r="H3375" i="2"/>
  <c r="H3397" i="2"/>
  <c r="H3419" i="2"/>
  <c r="H3435" i="2"/>
  <c r="H3455" i="2"/>
  <c r="H3471" i="2"/>
  <c r="H3491" i="2"/>
  <c r="H3507" i="2"/>
  <c r="H3527" i="2"/>
  <c r="H3543" i="2"/>
  <c r="H3563" i="2"/>
  <c r="H3579" i="2"/>
  <c r="H3599" i="2"/>
  <c r="H3615" i="2"/>
  <c r="H3635" i="2"/>
  <c r="H3651" i="2"/>
  <c r="H3671" i="2"/>
  <c r="H3687" i="2"/>
  <c r="H3707" i="2"/>
  <c r="H3723" i="2"/>
  <c r="H3743" i="2"/>
  <c r="H3759" i="2"/>
  <c r="H3779" i="2"/>
  <c r="H3795" i="2"/>
  <c r="H3815" i="2"/>
  <c r="H3831" i="2"/>
  <c r="H3851" i="2"/>
  <c r="H3867" i="2"/>
  <c r="H3887" i="2"/>
  <c r="H3903" i="2"/>
  <c r="H3923" i="2"/>
  <c r="H3939" i="2"/>
  <c r="H3959" i="2"/>
  <c r="H3975" i="2"/>
  <c r="H3995" i="2"/>
  <c r="H4011" i="2"/>
  <c r="H4031" i="2"/>
  <c r="H4047" i="2"/>
  <c r="H4067" i="2"/>
  <c r="H4083" i="2"/>
  <c r="H4103" i="2"/>
  <c r="H4119" i="2"/>
  <c r="H4139" i="2"/>
  <c r="H4155" i="2"/>
  <c r="H4175" i="2"/>
  <c r="H4191" i="2"/>
  <c r="H4211" i="2"/>
  <c r="H4227" i="2"/>
  <c r="H4247" i="2"/>
  <c r="H4263" i="2"/>
  <c r="H4283" i="2"/>
  <c r="H4299" i="2"/>
  <c r="H4319" i="2"/>
  <c r="H4335" i="2"/>
  <c r="H4355" i="2"/>
  <c r="H4371" i="2"/>
  <c r="H4391" i="2"/>
  <c r="H4407" i="2"/>
  <c r="H4427" i="2"/>
  <c r="H4443" i="2"/>
  <c r="H4463" i="2"/>
  <c r="H4479" i="2"/>
  <c r="H4495" i="2"/>
  <c r="H4510" i="2"/>
  <c r="H4524" i="2"/>
  <c r="H4538" i="2"/>
  <c r="H4553" i="2"/>
  <c r="H4567" i="2"/>
  <c r="H4582" i="2"/>
  <c r="H4596" i="2"/>
  <c r="H4610" i="2"/>
  <c r="H4625" i="2"/>
  <c r="H4639" i="2"/>
  <c r="H4654" i="2"/>
  <c r="H4668" i="2"/>
  <c r="H4682" i="2"/>
  <c r="H4697" i="2"/>
  <c r="H4711" i="2"/>
  <c r="H4726" i="2"/>
  <c r="H4740" i="2"/>
  <c r="H4754" i="2"/>
  <c r="H4769" i="2"/>
  <c r="H4783" i="2"/>
  <c r="H4798" i="2"/>
  <c r="H4812" i="2"/>
  <c r="H4826" i="2"/>
  <c r="H4841" i="2"/>
  <c r="H4855" i="2"/>
  <c r="H4870" i="2"/>
  <c r="H4884" i="2"/>
  <c r="H4898" i="2"/>
  <c r="H4913" i="2"/>
  <c r="H4927" i="2"/>
  <c r="H4942" i="2"/>
  <c r="H4956" i="2"/>
  <c r="H4970" i="2"/>
  <c r="H4985" i="2"/>
  <c r="H4999" i="2"/>
  <c r="H5014" i="2"/>
  <c r="H5028" i="2"/>
  <c r="H5042" i="2"/>
  <c r="H5057" i="2"/>
  <c r="H5071" i="2"/>
  <c r="H5086" i="2"/>
  <c r="H5100" i="2"/>
  <c r="H5114" i="2"/>
  <c r="H5129" i="2"/>
  <c r="H5143" i="2"/>
  <c r="H5158" i="2"/>
  <c r="H5172" i="2"/>
  <c r="H5186" i="2"/>
  <c r="H5201" i="2"/>
  <c r="H5215" i="2"/>
  <c r="H5230" i="2"/>
  <c r="H5244" i="2"/>
  <c r="H5258" i="2"/>
  <c r="H5273" i="2"/>
  <c r="H5287" i="2"/>
  <c r="H5302" i="2"/>
  <c r="H5316" i="2"/>
  <c r="H5330" i="2"/>
  <c r="H5345" i="2"/>
  <c r="H5359" i="2"/>
  <c r="H5374" i="2"/>
  <c r="H5388" i="2"/>
  <c r="H5402" i="2"/>
  <c r="H5417" i="2"/>
  <c r="H5431" i="2"/>
  <c r="H5446" i="2"/>
  <c r="H5460" i="2"/>
  <c r="H5474" i="2"/>
  <c r="H5489" i="2"/>
  <c r="H5503" i="2"/>
  <c r="H5518" i="2"/>
  <c r="H5532" i="2"/>
  <c r="H5546" i="2"/>
  <c r="H5561" i="2"/>
  <c r="H5575" i="2"/>
  <c r="H5590" i="2"/>
  <c r="H5604" i="2"/>
  <c r="H5618" i="2"/>
  <c r="H5633" i="2"/>
  <c r="H5647" i="2"/>
  <c r="H5662" i="2"/>
  <c r="H5676" i="2"/>
  <c r="H5690" i="2"/>
  <c r="H5704" i="2"/>
  <c r="H5717" i="2"/>
  <c r="H5730" i="2"/>
  <c r="H5743" i="2"/>
  <c r="H5756" i="2"/>
  <c r="H5770" i="2"/>
  <c r="H5783" i="2"/>
  <c r="H5796" i="2"/>
  <c r="H5809" i="2"/>
  <c r="H5822" i="2"/>
  <c r="H5835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2876" i="2"/>
  <c r="H3019" i="2"/>
  <c r="H3084" i="2"/>
  <c r="H3121" i="2"/>
  <c r="H3157" i="2"/>
  <c r="H3193" i="2"/>
  <c r="H3229" i="2"/>
  <c r="H3265" i="2"/>
  <c r="H3296" i="2"/>
  <c r="H3315" i="2"/>
  <c r="H3337" i="2"/>
  <c r="H3359" i="2"/>
  <c r="H3379" i="2"/>
  <c r="H3398" i="2"/>
  <c r="H3420" i="2"/>
  <c r="H3438" i="2"/>
  <c r="H3456" i="2"/>
  <c r="H3474" i="2"/>
  <c r="H3492" i="2"/>
  <c r="H3510" i="2"/>
  <c r="H3528" i="2"/>
  <c r="H3546" i="2"/>
  <c r="H3564" i="2"/>
  <c r="H3582" i="2"/>
  <c r="H3600" i="2"/>
  <c r="H3618" i="2"/>
  <c r="H3636" i="2"/>
  <c r="H3654" i="2"/>
  <c r="H3672" i="2"/>
  <c r="H3690" i="2"/>
  <c r="H3708" i="2"/>
  <c r="H3726" i="2"/>
  <c r="H3744" i="2"/>
  <c r="H3762" i="2"/>
  <c r="H3780" i="2"/>
  <c r="H3798" i="2"/>
  <c r="H3816" i="2"/>
  <c r="H3834" i="2"/>
  <c r="H3852" i="2"/>
  <c r="H3870" i="2"/>
  <c r="H3888" i="2"/>
  <c r="H3906" i="2"/>
  <c r="H3924" i="2"/>
  <c r="H3942" i="2"/>
  <c r="H3960" i="2"/>
  <c r="H3978" i="2"/>
  <c r="H3996" i="2"/>
  <c r="H4014" i="2"/>
  <c r="H4032" i="2"/>
  <c r="H4050" i="2"/>
  <c r="H4068" i="2"/>
  <c r="H4086" i="2"/>
  <c r="H4104" i="2"/>
  <c r="H4122" i="2"/>
  <c r="H4140" i="2"/>
  <c r="H4158" i="2"/>
  <c r="H4176" i="2"/>
  <c r="H4194" i="2"/>
  <c r="H4212" i="2"/>
  <c r="H4230" i="2"/>
  <c r="H4248" i="2"/>
  <c r="H4266" i="2"/>
  <c r="H4284" i="2"/>
  <c r="H4302" i="2"/>
  <c r="H4320" i="2"/>
  <c r="H4338" i="2"/>
  <c r="H4356" i="2"/>
  <c r="H4374" i="2"/>
  <c r="H4392" i="2"/>
  <c r="H4410" i="2"/>
  <c r="H4428" i="2"/>
  <c r="H4446" i="2"/>
  <c r="H4464" i="2"/>
  <c r="H4482" i="2"/>
  <c r="H4496" i="2"/>
  <c r="H4511" i="2"/>
  <c r="H4525" i="2"/>
  <c r="H4539" i="2"/>
  <c r="H4554" i="2"/>
  <c r="H4568" i="2"/>
  <c r="H4583" i="2"/>
  <c r="H4597" i="2"/>
  <c r="H4611" i="2"/>
  <c r="H4626" i="2"/>
  <c r="H4640" i="2"/>
  <c r="H4655" i="2"/>
  <c r="H4669" i="2"/>
  <c r="H4683" i="2"/>
  <c r="H4698" i="2"/>
  <c r="H4712" i="2"/>
  <c r="H4727" i="2"/>
  <c r="H4741" i="2"/>
  <c r="H4755" i="2"/>
  <c r="H4770" i="2"/>
  <c r="H4784" i="2"/>
  <c r="H4799" i="2"/>
  <c r="H4813" i="2"/>
  <c r="H4827" i="2"/>
  <c r="H4842" i="2"/>
  <c r="H4856" i="2"/>
  <c r="H4871" i="2"/>
  <c r="H4885" i="2"/>
  <c r="H4899" i="2"/>
  <c r="H4914" i="2"/>
  <c r="H4928" i="2"/>
  <c r="H4943" i="2"/>
  <c r="H4957" i="2"/>
  <c r="H4971" i="2"/>
  <c r="H4986" i="2"/>
  <c r="H5000" i="2"/>
  <c r="H5015" i="2"/>
  <c r="H5029" i="2"/>
  <c r="H5043" i="2"/>
  <c r="H5058" i="2"/>
  <c r="H5072" i="2"/>
  <c r="H5087" i="2"/>
  <c r="H5101" i="2"/>
  <c r="H5115" i="2"/>
  <c r="H5130" i="2"/>
  <c r="H5144" i="2"/>
  <c r="H5159" i="2"/>
  <c r="H5173" i="2"/>
  <c r="H5187" i="2"/>
  <c r="H5202" i="2"/>
  <c r="H5216" i="2"/>
  <c r="H5231" i="2"/>
  <c r="H5245" i="2"/>
  <c r="H5259" i="2"/>
  <c r="H5274" i="2"/>
  <c r="H5288" i="2"/>
  <c r="H5303" i="2"/>
  <c r="H5317" i="2"/>
  <c r="H5331" i="2"/>
  <c r="H5346" i="2"/>
  <c r="H5360" i="2"/>
  <c r="H5375" i="2"/>
  <c r="H5389" i="2"/>
  <c r="H5403" i="2"/>
  <c r="H5418" i="2"/>
  <c r="H5432" i="2"/>
  <c r="H5447" i="2"/>
  <c r="H5461" i="2"/>
  <c r="H5475" i="2"/>
  <c r="H5490" i="2"/>
  <c r="H5504" i="2"/>
  <c r="H5519" i="2"/>
  <c r="H5533" i="2"/>
  <c r="H5547" i="2"/>
  <c r="H5562" i="2"/>
  <c r="H5576" i="2"/>
  <c r="H5591" i="2"/>
  <c r="H5605" i="2"/>
  <c r="H5619" i="2"/>
  <c r="H5634" i="2"/>
  <c r="H5648" i="2"/>
  <c r="H5663" i="2"/>
  <c r="H5677" i="2"/>
  <c r="H5691" i="2"/>
  <c r="H5705" i="2"/>
  <c r="H5718" i="2"/>
  <c r="H5731" i="2"/>
  <c r="H5744" i="2"/>
  <c r="H5758" i="2"/>
  <c r="H5771" i="2"/>
  <c r="H5784" i="2"/>
  <c r="H5797" i="2"/>
  <c r="H5810" i="2"/>
  <c r="H5823" i="2"/>
  <c r="H5836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2888" i="2"/>
  <c r="H3020" i="2"/>
  <c r="H3091" i="2"/>
  <c r="H3127" i="2"/>
  <c r="H3163" i="2"/>
  <c r="H3199" i="2"/>
  <c r="H3235" i="2"/>
  <c r="H3271" i="2"/>
  <c r="H3299" i="2"/>
  <c r="H3319" i="2"/>
  <c r="H3338" i="2"/>
  <c r="H3360" i="2"/>
  <c r="H3380" i="2"/>
  <c r="H3399" i="2"/>
  <c r="H3421" i="2"/>
  <c r="H3439" i="2"/>
  <c r="H3457" i="2"/>
  <c r="H3475" i="2"/>
  <c r="H3493" i="2"/>
  <c r="H3511" i="2"/>
  <c r="H3529" i="2"/>
  <c r="H3547" i="2"/>
  <c r="H3565" i="2"/>
  <c r="H3583" i="2"/>
  <c r="H3601" i="2"/>
  <c r="H3619" i="2"/>
  <c r="H3637" i="2"/>
  <c r="H3655" i="2"/>
  <c r="H3673" i="2"/>
  <c r="H3691" i="2"/>
  <c r="H3709" i="2"/>
  <c r="H3727" i="2"/>
  <c r="H3745" i="2"/>
  <c r="H3763" i="2"/>
  <c r="H3781" i="2"/>
  <c r="H3799" i="2"/>
  <c r="H3817" i="2"/>
  <c r="H3835" i="2"/>
  <c r="H3853" i="2"/>
  <c r="H3871" i="2"/>
  <c r="H3889" i="2"/>
  <c r="H3907" i="2"/>
  <c r="H3925" i="2"/>
  <c r="H3943" i="2"/>
  <c r="H3961" i="2"/>
  <c r="H3979" i="2"/>
  <c r="H3997" i="2"/>
  <c r="H4015" i="2"/>
  <c r="H4033" i="2"/>
  <c r="H4051" i="2"/>
  <c r="H4069" i="2"/>
  <c r="H4087" i="2"/>
  <c r="H4105" i="2"/>
  <c r="H4123" i="2"/>
  <c r="H4141" i="2"/>
  <c r="H4159" i="2"/>
  <c r="H4177" i="2"/>
  <c r="H4195" i="2"/>
  <c r="H4213" i="2"/>
  <c r="H4231" i="2"/>
  <c r="H4249" i="2"/>
  <c r="H4267" i="2"/>
  <c r="H4285" i="2"/>
  <c r="H4303" i="2"/>
  <c r="H4321" i="2"/>
  <c r="H4339" i="2"/>
  <c r="H4357" i="2"/>
  <c r="H4375" i="2"/>
  <c r="H4393" i="2"/>
  <c r="H4411" i="2"/>
  <c r="H4429" i="2"/>
  <c r="H4447" i="2"/>
  <c r="H4465" i="2"/>
  <c r="H4483" i="2"/>
  <c r="H4498" i="2"/>
  <c r="H4512" i="2"/>
  <c r="H4526" i="2"/>
  <c r="H4541" i="2"/>
  <c r="H4555" i="2"/>
  <c r="H4570" i="2"/>
  <c r="H4584" i="2"/>
  <c r="H4598" i="2"/>
  <c r="H4613" i="2"/>
  <c r="H4627" i="2"/>
  <c r="H4642" i="2"/>
  <c r="H4656" i="2"/>
  <c r="H4670" i="2"/>
  <c r="H4685" i="2"/>
  <c r="H4699" i="2"/>
  <c r="H4714" i="2"/>
  <c r="H4728" i="2"/>
  <c r="H4742" i="2"/>
  <c r="H4757" i="2"/>
  <c r="H4771" i="2"/>
  <c r="H4786" i="2"/>
  <c r="H4800" i="2"/>
  <c r="H4814" i="2"/>
  <c r="H4829" i="2"/>
  <c r="H4843" i="2"/>
  <c r="H4858" i="2"/>
  <c r="H4872" i="2"/>
  <c r="H4886" i="2"/>
  <c r="H4901" i="2"/>
  <c r="H4915" i="2"/>
  <c r="H4930" i="2"/>
  <c r="H4944" i="2"/>
  <c r="H4958" i="2"/>
  <c r="H4973" i="2"/>
  <c r="H4987" i="2"/>
  <c r="H5002" i="2"/>
  <c r="H5016" i="2"/>
  <c r="H5030" i="2"/>
  <c r="H5045" i="2"/>
  <c r="H5059" i="2"/>
  <c r="H5074" i="2"/>
  <c r="H5088" i="2"/>
  <c r="H5102" i="2"/>
  <c r="H5117" i="2"/>
  <c r="H5131" i="2"/>
  <c r="H5146" i="2"/>
  <c r="H5160" i="2"/>
  <c r="H5174" i="2"/>
  <c r="H5189" i="2"/>
  <c r="H5203" i="2"/>
  <c r="H5218" i="2"/>
  <c r="H5232" i="2"/>
  <c r="H5246" i="2"/>
  <c r="H5261" i="2"/>
  <c r="H5275" i="2"/>
  <c r="H5290" i="2"/>
  <c r="H5304" i="2"/>
  <c r="H5318" i="2"/>
  <c r="H5333" i="2"/>
  <c r="H5347" i="2"/>
  <c r="H5362" i="2"/>
  <c r="H5376" i="2"/>
  <c r="H5390" i="2"/>
  <c r="H5405" i="2"/>
  <c r="H5419" i="2"/>
  <c r="H5434" i="2"/>
  <c r="H5448" i="2"/>
  <c r="H5462" i="2"/>
  <c r="H5477" i="2"/>
  <c r="H5491" i="2"/>
  <c r="H5506" i="2"/>
  <c r="H5520" i="2"/>
  <c r="H5534" i="2"/>
  <c r="H5549" i="2"/>
  <c r="H5563" i="2"/>
  <c r="H5578" i="2"/>
  <c r="H5592" i="2"/>
  <c r="H5606" i="2"/>
  <c r="H5621" i="2"/>
  <c r="H5635" i="2"/>
  <c r="H5650" i="2"/>
  <c r="H5664" i="2"/>
  <c r="H5678" i="2"/>
  <c r="H5693" i="2"/>
  <c r="H5706" i="2"/>
  <c r="H5719" i="2"/>
  <c r="H5732" i="2"/>
  <c r="H5746" i="2"/>
  <c r="H5759" i="2"/>
  <c r="H5772" i="2"/>
  <c r="H5785" i="2"/>
  <c r="H5798" i="2"/>
  <c r="H5811" i="2"/>
  <c r="H5824" i="2"/>
  <c r="H5837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2900" i="2"/>
  <c r="H3031" i="2"/>
  <c r="H3092" i="2"/>
  <c r="H3128" i="2"/>
  <c r="H3164" i="2"/>
  <c r="H3200" i="2"/>
  <c r="H3236" i="2"/>
  <c r="H3272" i="2"/>
  <c r="H3300" i="2"/>
  <c r="H3320" i="2"/>
  <c r="H3339" i="2"/>
  <c r="H3361" i="2"/>
  <c r="H3383" i="2"/>
  <c r="H3403" i="2"/>
  <c r="H3422" i="2"/>
  <c r="H3440" i="2"/>
  <c r="H3458" i="2"/>
  <c r="H3476" i="2"/>
  <c r="H3494" i="2"/>
  <c r="H3512" i="2"/>
  <c r="H3530" i="2"/>
  <c r="H3548" i="2"/>
  <c r="H3566" i="2"/>
  <c r="H3584" i="2"/>
  <c r="H3602" i="2"/>
  <c r="H3620" i="2"/>
  <c r="H3638" i="2"/>
  <c r="H3656" i="2"/>
  <c r="H3674" i="2"/>
  <c r="H3692" i="2"/>
  <c r="H3710" i="2"/>
  <c r="H3728" i="2"/>
  <c r="H3746" i="2"/>
  <c r="H3764" i="2"/>
  <c r="H3782" i="2"/>
  <c r="H3800" i="2"/>
  <c r="H3818" i="2"/>
  <c r="H3836" i="2"/>
  <c r="H3854" i="2"/>
  <c r="H3872" i="2"/>
  <c r="H3890" i="2"/>
  <c r="H3908" i="2"/>
  <c r="H3926" i="2"/>
  <c r="H3944" i="2"/>
  <c r="H3962" i="2"/>
  <c r="H3980" i="2"/>
  <c r="H3998" i="2"/>
  <c r="H4016" i="2"/>
  <c r="H4034" i="2"/>
  <c r="H4052" i="2"/>
  <c r="H4070" i="2"/>
  <c r="H4088" i="2"/>
  <c r="H4106" i="2"/>
  <c r="H4124" i="2"/>
  <c r="H4142" i="2"/>
  <c r="H4160" i="2"/>
  <c r="H4178" i="2"/>
  <c r="H4196" i="2"/>
  <c r="H4214" i="2"/>
  <c r="H4232" i="2"/>
  <c r="H4250" i="2"/>
  <c r="H4268" i="2"/>
  <c r="H4286" i="2"/>
  <c r="H4304" i="2"/>
  <c r="H4322" i="2"/>
  <c r="H4340" i="2"/>
  <c r="H4358" i="2"/>
  <c r="H4376" i="2"/>
  <c r="H4394" i="2"/>
  <c r="H4412" i="2"/>
  <c r="H4430" i="2"/>
  <c r="H4448" i="2"/>
  <c r="H4466" i="2"/>
  <c r="H4484" i="2"/>
  <c r="H4499" i="2"/>
  <c r="H4513" i="2"/>
  <c r="H4527" i="2"/>
  <c r="H4542" i="2"/>
  <c r="H4556" i="2"/>
  <c r="H4571" i="2"/>
  <c r="H4585" i="2"/>
  <c r="H4599" i="2"/>
  <c r="H4614" i="2"/>
  <c r="H4628" i="2"/>
  <c r="H4643" i="2"/>
  <c r="H4657" i="2"/>
  <c r="H4671" i="2"/>
  <c r="H4686" i="2"/>
  <c r="H4700" i="2"/>
  <c r="H4715" i="2"/>
  <c r="H4729" i="2"/>
  <c r="H4743" i="2"/>
  <c r="H4758" i="2"/>
  <c r="H4772" i="2"/>
  <c r="H4787" i="2"/>
  <c r="H4801" i="2"/>
  <c r="H4815" i="2"/>
  <c r="H4830" i="2"/>
  <c r="H4844" i="2"/>
  <c r="H4859" i="2"/>
  <c r="H4873" i="2"/>
  <c r="H4887" i="2"/>
  <c r="H4902" i="2"/>
  <c r="H4916" i="2"/>
  <c r="H4931" i="2"/>
  <c r="H4945" i="2"/>
  <c r="H4959" i="2"/>
  <c r="H4974" i="2"/>
  <c r="H4988" i="2"/>
  <c r="H5003" i="2"/>
  <c r="H5017" i="2"/>
  <c r="H5031" i="2"/>
  <c r="H5046" i="2"/>
  <c r="H5060" i="2"/>
  <c r="H5075" i="2"/>
  <c r="H5089" i="2"/>
  <c r="H5103" i="2"/>
  <c r="H5118" i="2"/>
  <c r="H5132" i="2"/>
  <c r="H5147" i="2"/>
  <c r="H5161" i="2"/>
  <c r="H5175" i="2"/>
  <c r="H5190" i="2"/>
  <c r="H5204" i="2"/>
  <c r="H5219" i="2"/>
  <c r="H5233" i="2"/>
  <c r="H5247" i="2"/>
  <c r="H5262" i="2"/>
  <c r="H5276" i="2"/>
  <c r="H5291" i="2"/>
  <c r="H5305" i="2"/>
  <c r="H5319" i="2"/>
  <c r="H5334" i="2"/>
  <c r="H5348" i="2"/>
  <c r="H5363" i="2"/>
  <c r="H5377" i="2"/>
  <c r="H5391" i="2"/>
  <c r="H5406" i="2"/>
  <c r="H5420" i="2"/>
  <c r="H5435" i="2"/>
  <c r="H5449" i="2"/>
  <c r="H5463" i="2"/>
  <c r="H5478" i="2"/>
  <c r="H5492" i="2"/>
  <c r="H5507" i="2"/>
  <c r="H5521" i="2"/>
  <c r="H5535" i="2"/>
  <c r="H5550" i="2"/>
  <c r="H5564" i="2"/>
  <c r="H5579" i="2"/>
  <c r="H5593" i="2"/>
  <c r="H5607" i="2"/>
  <c r="H5622" i="2"/>
  <c r="H5636" i="2"/>
  <c r="H5651" i="2"/>
  <c r="H5665" i="2"/>
  <c r="H5679" i="2"/>
  <c r="H5694" i="2"/>
  <c r="H5707" i="2"/>
  <c r="H5720" i="2"/>
  <c r="H5734" i="2"/>
  <c r="H5747" i="2"/>
  <c r="H5760" i="2"/>
  <c r="H5773" i="2"/>
  <c r="H5786" i="2"/>
  <c r="H5799" i="2"/>
  <c r="H5812" i="2"/>
  <c r="H5825" i="2"/>
  <c r="H5838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9993" i="2"/>
  <c r="H9978" i="2"/>
  <c r="H9964" i="2"/>
  <c r="H9949" i="2"/>
  <c r="H9935" i="2"/>
  <c r="H9921" i="2"/>
  <c r="H9906" i="2"/>
  <c r="H9892" i="2"/>
  <c r="H9877" i="2"/>
  <c r="H9863" i="2"/>
  <c r="H9849" i="2"/>
  <c r="H9834" i="2"/>
  <c r="H9820" i="2"/>
  <c r="H9805" i="2"/>
  <c r="H9791" i="2"/>
  <c r="H9777" i="2"/>
  <c r="H9762" i="2"/>
  <c r="H9748" i="2"/>
  <c r="H9733" i="2"/>
  <c r="H9719" i="2"/>
  <c r="H9705" i="2"/>
  <c r="H9690" i="2"/>
  <c r="H9676" i="2"/>
  <c r="H9661" i="2"/>
  <c r="H9647" i="2"/>
  <c r="H9633" i="2"/>
  <c r="H9618" i="2"/>
  <c r="H9604" i="2"/>
  <c r="H9589" i="2"/>
  <c r="H9575" i="2"/>
  <c r="H9561" i="2"/>
  <c r="H9546" i="2"/>
  <c r="H9532" i="2"/>
  <c r="H9517" i="2"/>
  <c r="H9503" i="2"/>
  <c r="H9489" i="2"/>
  <c r="H9474" i="2"/>
  <c r="H9460" i="2"/>
  <c r="H9445" i="2"/>
  <c r="H9431" i="2"/>
  <c r="H9417" i="2"/>
  <c r="H9402" i="2"/>
  <c r="H9388" i="2"/>
  <c r="H9373" i="2"/>
  <c r="H9359" i="2"/>
  <c r="H9345" i="2"/>
  <c r="H9330" i="2"/>
  <c r="H9316" i="2"/>
  <c r="H9301" i="2"/>
  <c r="H9287" i="2"/>
  <c r="H9273" i="2"/>
  <c r="H9258" i="2"/>
  <c r="H9244" i="2"/>
  <c r="H9229" i="2"/>
  <c r="H9215" i="2"/>
  <c r="H9201" i="2"/>
  <c r="H9186" i="2"/>
  <c r="H9172" i="2"/>
  <c r="H9157" i="2"/>
  <c r="H9143" i="2"/>
  <c r="H9129" i="2"/>
  <c r="H9114" i="2"/>
  <c r="H9100" i="2"/>
  <c r="H9085" i="2"/>
  <c r="H9071" i="2"/>
  <c r="H9057" i="2"/>
  <c r="H9042" i="2"/>
  <c r="H9028" i="2"/>
  <c r="H9013" i="2"/>
  <c r="H8999" i="2"/>
  <c r="H8985" i="2"/>
  <c r="H8970" i="2"/>
  <c r="H8956" i="2"/>
  <c r="H8941" i="2"/>
  <c r="H8927" i="2"/>
  <c r="H8913" i="2"/>
  <c r="H8898" i="2"/>
  <c r="H8884" i="2"/>
  <c r="H8869" i="2"/>
  <c r="H8855" i="2"/>
  <c r="H8841" i="2"/>
  <c r="H8826" i="2"/>
  <c r="H8812" i="2"/>
  <c r="H8797" i="2"/>
  <c r="H8783" i="2"/>
  <c r="H8769" i="2"/>
  <c r="H8754" i="2"/>
  <c r="H8740" i="2"/>
  <c r="H8725" i="2"/>
  <c r="H8711" i="2"/>
  <c r="H8697" i="2"/>
  <c r="H8682" i="2"/>
  <c r="H8668" i="2"/>
  <c r="H8653" i="2"/>
  <c r="H8639" i="2"/>
  <c r="H8625" i="2"/>
  <c r="H8610" i="2"/>
  <c r="H8596" i="2"/>
  <c r="H8581" i="2"/>
  <c r="H8567" i="2"/>
  <c r="H8553" i="2"/>
  <c r="H8538" i="2"/>
  <c r="H8524" i="2"/>
  <c r="H8509" i="2"/>
  <c r="H8495" i="2"/>
  <c r="H8481" i="2"/>
  <c r="H8466" i="2"/>
  <c r="H8452" i="2"/>
  <c r="H8437" i="2"/>
  <c r="H8423" i="2"/>
  <c r="H8409" i="2"/>
  <c r="H8394" i="2"/>
  <c r="H8380" i="2"/>
  <c r="H8365" i="2"/>
  <c r="H8351" i="2"/>
  <c r="H8337" i="2"/>
  <c r="H8322" i="2"/>
  <c r="H8308" i="2"/>
  <c r="H8293" i="2"/>
  <c r="H8279" i="2"/>
  <c r="H8265" i="2"/>
  <c r="H8250" i="2"/>
  <c r="H8236" i="2"/>
  <c r="H8221" i="2"/>
  <c r="H8207" i="2"/>
  <c r="H8193" i="2"/>
  <c r="H8178" i="2"/>
  <c r="H8164" i="2"/>
  <c r="H8149" i="2"/>
  <c r="H8135" i="2"/>
  <c r="H8121" i="2"/>
  <c r="H8106" i="2"/>
  <c r="H8092" i="2"/>
  <c r="H8077" i="2"/>
  <c r="H8063" i="2"/>
  <c r="H8049" i="2"/>
  <c r="H8034" i="2"/>
  <c r="H8020" i="2"/>
  <c r="H8005" i="2"/>
  <c r="H7991" i="2"/>
  <c r="H7977" i="2"/>
  <c r="H7962" i="2"/>
  <c r="H7948" i="2"/>
  <c r="H7933" i="2"/>
  <c r="H7919" i="2"/>
  <c r="H7905" i="2"/>
  <c r="H7888" i="2"/>
  <c r="H7871" i="2"/>
  <c r="H7853" i="2"/>
  <c r="H7833" i="2"/>
  <c r="H7811" i="2"/>
  <c r="H7787" i="2"/>
  <c r="H7763" i="2"/>
  <c r="H7739" i="2"/>
  <c r="H7715" i="2"/>
  <c r="H7691" i="2"/>
  <c r="H7667" i="2"/>
  <c r="H7643" i="2"/>
  <c r="H7614" i="2"/>
  <c r="H7582" i="2"/>
  <c r="H7546" i="2"/>
  <c r="H7510" i="2"/>
  <c r="H7446" i="2"/>
  <c r="D30" i="1"/>
  <c r="H9992" i="2"/>
  <c r="H9977" i="2"/>
  <c r="H9963" i="2"/>
  <c r="H9948" i="2"/>
  <c r="H9934" i="2"/>
  <c r="H9920" i="2"/>
  <c r="H9905" i="2"/>
  <c r="H9891" i="2"/>
  <c r="H9876" i="2"/>
  <c r="H9862" i="2"/>
  <c r="H9848" i="2"/>
  <c r="H9833" i="2"/>
  <c r="H9819" i="2"/>
  <c r="H9804" i="2"/>
  <c r="H9790" i="2"/>
  <c r="H9776" i="2"/>
  <c r="H9761" i="2"/>
  <c r="H9747" i="2"/>
  <c r="H9732" i="2"/>
  <c r="H9718" i="2"/>
  <c r="H9704" i="2"/>
  <c r="H9689" i="2"/>
  <c r="H9675" i="2"/>
  <c r="H9660" i="2"/>
  <c r="H9646" i="2"/>
  <c r="H9632" i="2"/>
  <c r="H9617" i="2"/>
  <c r="H9603" i="2"/>
  <c r="H9588" i="2"/>
  <c r="H9574" i="2"/>
  <c r="H9560" i="2"/>
  <c r="H9545" i="2"/>
  <c r="H9531" i="2"/>
  <c r="H9516" i="2"/>
  <c r="H9502" i="2"/>
  <c r="H9488" i="2"/>
  <c r="H9473" i="2"/>
  <c r="H9459" i="2"/>
  <c r="H9444" i="2"/>
  <c r="H9430" i="2"/>
  <c r="H9416" i="2"/>
  <c r="H9401" i="2"/>
  <c r="H9387" i="2"/>
  <c r="H9372" i="2"/>
  <c r="H9358" i="2"/>
  <c r="H9344" i="2"/>
  <c r="H9329" i="2"/>
  <c r="H9315" i="2"/>
  <c r="H9300" i="2"/>
  <c r="H9286" i="2"/>
  <c r="H9272" i="2"/>
  <c r="H9257" i="2"/>
  <c r="H9243" i="2"/>
  <c r="H9228" i="2"/>
  <c r="H9214" i="2"/>
  <c r="H9200" i="2"/>
  <c r="H9185" i="2"/>
  <c r="H9171" i="2"/>
  <c r="H9156" i="2"/>
  <c r="H9142" i="2"/>
  <c r="H9128" i="2"/>
  <c r="H9113" i="2"/>
  <c r="H9099" i="2"/>
  <c r="H9084" i="2"/>
  <c r="H9070" i="2"/>
  <c r="H9056" i="2"/>
  <c r="H9041" i="2"/>
  <c r="H9027" i="2"/>
  <c r="H9012" i="2"/>
  <c r="H8998" i="2"/>
  <c r="H8984" i="2"/>
  <c r="H8969" i="2"/>
  <c r="H8955" i="2"/>
  <c r="H8940" i="2"/>
  <c r="H8926" i="2"/>
  <c r="H8912" i="2"/>
  <c r="H8897" i="2"/>
  <c r="H8883" i="2"/>
  <c r="H8868" i="2"/>
  <c r="H8854" i="2"/>
  <c r="H8840" i="2"/>
  <c r="H8825" i="2"/>
  <c r="H8811" i="2"/>
  <c r="H8796" i="2"/>
  <c r="H8782" i="2"/>
  <c r="H8768" i="2"/>
  <c r="H8753" i="2"/>
  <c r="H8739" i="2"/>
  <c r="H8724" i="2"/>
  <c r="H8710" i="2"/>
  <c r="H8696" i="2"/>
  <c r="H8681" i="2"/>
  <c r="H8667" i="2"/>
  <c r="H8652" i="2"/>
  <c r="H8638" i="2"/>
  <c r="H8624" i="2"/>
  <c r="H8609" i="2"/>
  <c r="H8595" i="2"/>
  <c r="H8580" i="2"/>
  <c r="H8566" i="2"/>
  <c r="H8552" i="2"/>
  <c r="H8537" i="2"/>
  <c r="H8523" i="2"/>
  <c r="H8508" i="2"/>
  <c r="H8494" i="2"/>
  <c r="H8480" i="2"/>
  <c r="H8465" i="2"/>
  <c r="H8451" i="2"/>
  <c r="H8436" i="2"/>
  <c r="H8422" i="2"/>
  <c r="H8408" i="2"/>
  <c r="H8393" i="2"/>
  <c r="H8379" i="2"/>
  <c r="H8364" i="2"/>
  <c r="H8350" i="2"/>
  <c r="H8336" i="2"/>
  <c r="H8321" i="2"/>
  <c r="H8307" i="2"/>
  <c r="H8292" i="2"/>
  <c r="H8278" i="2"/>
  <c r="H8264" i="2"/>
  <c r="H8249" i="2"/>
  <c r="H8235" i="2"/>
  <c r="H8220" i="2"/>
  <c r="H8206" i="2"/>
  <c r="H8192" i="2"/>
  <c r="H8177" i="2"/>
  <c r="H8163" i="2"/>
  <c r="H8148" i="2"/>
  <c r="H8134" i="2"/>
  <c r="H8120" i="2"/>
  <c r="H8105" i="2"/>
  <c r="H8091" i="2"/>
  <c r="H8076" i="2"/>
  <c r="H8062" i="2"/>
  <c r="H8048" i="2"/>
  <c r="H8033" i="2"/>
  <c r="H8019" i="2"/>
  <c r="H8004" i="2"/>
  <c r="H7990" i="2"/>
  <c r="H7976" i="2"/>
  <c r="H7961" i="2"/>
  <c r="H7947" i="2"/>
  <c r="H7932" i="2"/>
  <c r="H7918" i="2"/>
  <c r="H7902" i="2"/>
  <c r="H7887" i="2"/>
  <c r="H7870" i="2"/>
  <c r="H7851" i="2"/>
  <c r="H7830" i="2"/>
  <c r="H7810" i="2"/>
  <c r="H7786" i="2"/>
  <c r="H7762" i="2"/>
  <c r="H7738" i="2"/>
  <c r="H7714" i="2"/>
  <c r="H7690" i="2"/>
  <c r="H7666" i="2"/>
  <c r="H7642" i="2"/>
  <c r="H7613" i="2"/>
  <c r="H7578" i="2"/>
  <c r="H7542" i="2"/>
  <c r="H7506" i="2"/>
  <c r="H7434" i="2"/>
  <c r="H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1106" i="3"/>
  <c r="H1222" i="3"/>
  <c r="H1270" i="3"/>
  <c r="H1318" i="3"/>
  <c r="H1357" i="3"/>
  <c r="H1381" i="3"/>
  <c r="H1405" i="3"/>
  <c r="H1429" i="3"/>
  <c r="H1450" i="3"/>
  <c r="H1470" i="3"/>
  <c r="H1489" i="3"/>
  <c r="H1507" i="3"/>
  <c r="H1525" i="3"/>
  <c r="H1543" i="3"/>
  <c r="H1561" i="3"/>
  <c r="H1579" i="3"/>
  <c r="H1597" i="3"/>
  <c r="H1615" i="3"/>
  <c r="H1633" i="3"/>
  <c r="H1651" i="3"/>
  <c r="H1669" i="3"/>
  <c r="H1687" i="3"/>
  <c r="H1705" i="3"/>
  <c r="H1723" i="3"/>
  <c r="H1741" i="3"/>
  <c r="H1759" i="3"/>
  <c r="H1777" i="3"/>
  <c r="H1795" i="3"/>
  <c r="H1813" i="3"/>
  <c r="H1831" i="3"/>
  <c r="H1849" i="3"/>
  <c r="H1867" i="3"/>
  <c r="H1885" i="3"/>
  <c r="H1903" i="3"/>
  <c r="H1921" i="3"/>
  <c r="H1939" i="3"/>
  <c r="H1957" i="3"/>
  <c r="H1975" i="3"/>
  <c r="H1992" i="3"/>
  <c r="H2006" i="3"/>
  <c r="H2021" i="3"/>
  <c r="H2035" i="3"/>
  <c r="H2050" i="3"/>
  <c r="H2064" i="3"/>
  <c r="H2078" i="3"/>
  <c r="H2093" i="3"/>
  <c r="H2107" i="3"/>
  <c r="H2122" i="3"/>
  <c r="H2136" i="3"/>
  <c r="H2150" i="3"/>
  <c r="H2165" i="3"/>
  <c r="H2179" i="3"/>
  <c r="H2194" i="3"/>
  <c r="H2208" i="3"/>
  <c r="H2222" i="3"/>
  <c r="H2237" i="3"/>
  <c r="H2251" i="3"/>
  <c r="H2266" i="3"/>
  <c r="H2280" i="3"/>
  <c r="H2294" i="3"/>
  <c r="H2309" i="3"/>
  <c r="H2323" i="3"/>
  <c r="H2338" i="3"/>
  <c r="H2352" i="3"/>
  <c r="H2366" i="3"/>
  <c r="H2381" i="3"/>
  <c r="H2395" i="3"/>
  <c r="H2410" i="3"/>
  <c r="H2424" i="3"/>
  <c r="H2438" i="3"/>
  <c r="H2453" i="3"/>
  <c r="H2467" i="3"/>
  <c r="H2482" i="3"/>
  <c r="H2496" i="3"/>
  <c r="H2510" i="3"/>
  <c r="H2525" i="3"/>
  <c r="H2539" i="3"/>
  <c r="H2554" i="3"/>
  <c r="H2568" i="3"/>
  <c r="H2582" i="3"/>
  <c r="H2597" i="3"/>
  <c r="H2611" i="3"/>
  <c r="H2626" i="3"/>
  <c r="H2640" i="3"/>
  <c r="H2654" i="3"/>
  <c r="H2669" i="3"/>
  <c r="H2683" i="3"/>
  <c r="H2698" i="3"/>
  <c r="H2712" i="3"/>
  <c r="H2726" i="3"/>
  <c r="H2741" i="3"/>
  <c r="H2755" i="3"/>
  <c r="H2770" i="3"/>
  <c r="H2784" i="3"/>
  <c r="H2798" i="3"/>
  <c r="H2813" i="3"/>
  <c r="H2827" i="3"/>
  <c r="H2842" i="3"/>
  <c r="H2856" i="3"/>
  <c r="H2870" i="3"/>
  <c r="H2885" i="3"/>
  <c r="H2899" i="3"/>
  <c r="H2914" i="3"/>
  <c r="H2928" i="3"/>
  <c r="H2942" i="3"/>
  <c r="H2957" i="3"/>
  <c r="H2971" i="3"/>
  <c r="H2986" i="3"/>
  <c r="H3000" i="3"/>
  <c r="H3014" i="3"/>
  <c r="H3029" i="3"/>
  <c r="H3043" i="3"/>
  <c r="H3058" i="3"/>
  <c r="H3072" i="3"/>
  <c r="H3086" i="3"/>
  <c r="H3101" i="3"/>
  <c r="H3115" i="3"/>
  <c r="H3130" i="3"/>
  <c r="H3144" i="3"/>
  <c r="H3158" i="3"/>
  <c r="H3173" i="3"/>
  <c r="H3187" i="3"/>
  <c r="H3202" i="3"/>
  <c r="H3216" i="3"/>
  <c r="H3230" i="3"/>
  <c r="H3245" i="3"/>
  <c r="H3259" i="3"/>
  <c r="H3274" i="3"/>
  <c r="H3288" i="3"/>
  <c r="H3302" i="3"/>
  <c r="H3317" i="3"/>
  <c r="H3331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1118" i="3"/>
  <c r="H1225" i="3"/>
  <c r="H1273" i="3"/>
  <c r="H1321" i="3"/>
  <c r="H1358" i="3"/>
  <c r="H1382" i="3"/>
  <c r="H1406" i="3"/>
  <c r="H1430" i="3"/>
  <c r="H1452" i="3"/>
  <c r="H1471" i="3"/>
  <c r="H1490" i="3"/>
  <c r="H1510" i="3"/>
  <c r="H1526" i="3"/>
  <c r="H1546" i="3"/>
  <c r="H1562" i="3"/>
  <c r="H1582" i="3"/>
  <c r="H1598" i="3"/>
  <c r="H1618" i="3"/>
  <c r="H1634" i="3"/>
  <c r="H1654" i="3"/>
  <c r="H1670" i="3"/>
  <c r="H1690" i="3"/>
  <c r="H1706" i="3"/>
  <c r="H1726" i="3"/>
  <c r="H1742" i="3"/>
  <c r="H1762" i="3"/>
  <c r="H1778" i="3"/>
  <c r="H1798" i="3"/>
  <c r="H1814" i="3"/>
  <c r="H1834" i="3"/>
  <c r="H1850" i="3"/>
  <c r="H1870" i="3"/>
  <c r="H1886" i="3"/>
  <c r="H1906" i="3"/>
  <c r="H1922" i="3"/>
  <c r="H1942" i="3"/>
  <c r="H1958" i="3"/>
  <c r="H1978" i="3"/>
  <c r="H1993" i="3"/>
  <c r="H2008" i="3"/>
  <c r="H2022" i="3"/>
  <c r="H2037" i="3"/>
  <c r="H2051" i="3"/>
  <c r="H2065" i="3"/>
  <c r="H2080" i="3"/>
  <c r="H2094" i="3"/>
  <c r="H2109" i="3"/>
  <c r="H2123" i="3"/>
  <c r="H2137" i="3"/>
  <c r="H2152" i="3"/>
  <c r="H2166" i="3"/>
  <c r="H2181" i="3"/>
  <c r="H2195" i="3"/>
  <c r="H2209" i="3"/>
  <c r="H2224" i="3"/>
  <c r="H2238" i="3"/>
  <c r="H2253" i="3"/>
  <c r="H2267" i="3"/>
  <c r="H2281" i="3"/>
  <c r="H2296" i="3"/>
  <c r="H2310" i="3"/>
  <c r="H2325" i="3"/>
  <c r="H2339" i="3"/>
  <c r="H2353" i="3"/>
  <c r="H2368" i="3"/>
  <c r="H2382" i="3"/>
  <c r="H2397" i="3"/>
  <c r="H2411" i="3"/>
  <c r="H2425" i="3"/>
  <c r="H2440" i="3"/>
  <c r="H2454" i="3"/>
  <c r="H2469" i="3"/>
  <c r="H2483" i="3"/>
  <c r="H2497" i="3"/>
  <c r="H2512" i="3"/>
  <c r="H2526" i="3"/>
  <c r="H2541" i="3"/>
  <c r="H2555" i="3"/>
  <c r="H2569" i="3"/>
  <c r="H2584" i="3"/>
  <c r="H2598" i="3"/>
  <c r="H2613" i="3"/>
  <c r="H2627" i="3"/>
  <c r="H2641" i="3"/>
  <c r="H2656" i="3"/>
  <c r="H2670" i="3"/>
  <c r="H2685" i="3"/>
  <c r="H2699" i="3"/>
  <c r="H2713" i="3"/>
  <c r="H2728" i="3"/>
  <c r="H2742" i="3"/>
  <c r="H2757" i="3"/>
  <c r="H2771" i="3"/>
  <c r="H2785" i="3"/>
  <c r="H2800" i="3"/>
  <c r="H2814" i="3"/>
  <c r="H2829" i="3"/>
  <c r="H2843" i="3"/>
  <c r="H2857" i="3"/>
  <c r="H2872" i="3"/>
  <c r="H2886" i="3"/>
  <c r="H2901" i="3"/>
  <c r="H2915" i="3"/>
  <c r="H2929" i="3"/>
  <c r="H2944" i="3"/>
  <c r="H2958" i="3"/>
  <c r="H2973" i="3"/>
  <c r="H2987" i="3"/>
  <c r="H3001" i="3"/>
  <c r="H3016" i="3"/>
  <c r="H3030" i="3"/>
  <c r="H3045" i="3"/>
  <c r="H3059" i="3"/>
  <c r="H3073" i="3"/>
  <c r="H3088" i="3"/>
  <c r="H3102" i="3"/>
  <c r="H3117" i="3"/>
  <c r="H3131" i="3"/>
  <c r="H3145" i="3"/>
  <c r="H3160" i="3"/>
  <c r="H3174" i="3"/>
  <c r="H3189" i="3"/>
  <c r="H3203" i="3"/>
  <c r="H3217" i="3"/>
  <c r="H3232" i="3"/>
  <c r="H3246" i="3"/>
  <c r="H3261" i="3"/>
  <c r="H3275" i="3"/>
  <c r="H3289" i="3"/>
  <c r="H3304" i="3"/>
  <c r="H3318" i="3"/>
  <c r="H3333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1130" i="3"/>
  <c r="H1226" i="3"/>
  <c r="H1274" i="3"/>
  <c r="H1322" i="3"/>
  <c r="H1361" i="3"/>
  <c r="H1385" i="3"/>
  <c r="H1409" i="3"/>
  <c r="H1433" i="3"/>
  <c r="H1453" i="3"/>
  <c r="H1474" i="3"/>
  <c r="H1493" i="3"/>
  <c r="H1511" i="3"/>
  <c r="H1529" i="3"/>
  <c r="H1547" i="3"/>
  <c r="H1565" i="3"/>
  <c r="H1583" i="3"/>
  <c r="H1601" i="3"/>
  <c r="H1619" i="3"/>
  <c r="H1637" i="3"/>
  <c r="H1655" i="3"/>
  <c r="H1673" i="3"/>
  <c r="H1691" i="3"/>
  <c r="H1709" i="3"/>
  <c r="H1727" i="3"/>
  <c r="H1745" i="3"/>
  <c r="H1763" i="3"/>
  <c r="H1781" i="3"/>
  <c r="H1799" i="3"/>
  <c r="H1817" i="3"/>
  <c r="H1835" i="3"/>
  <c r="H1853" i="3"/>
  <c r="H1871" i="3"/>
  <c r="H1889" i="3"/>
  <c r="H1907" i="3"/>
  <c r="H1925" i="3"/>
  <c r="H1943" i="3"/>
  <c r="H1961" i="3"/>
  <c r="H1979" i="3"/>
  <c r="H1994" i="3"/>
  <c r="H2009" i="3"/>
  <c r="H2023" i="3"/>
  <c r="H2038" i="3"/>
  <c r="H2052" i="3"/>
  <c r="H2066" i="3"/>
  <c r="H2081" i="3"/>
  <c r="H2095" i="3"/>
  <c r="H2110" i="3"/>
  <c r="H2124" i="3"/>
  <c r="H2138" i="3"/>
  <c r="H2153" i="3"/>
  <c r="H2167" i="3"/>
  <c r="H2182" i="3"/>
  <c r="H2196" i="3"/>
  <c r="H2210" i="3"/>
  <c r="H2225" i="3"/>
  <c r="H2239" i="3"/>
  <c r="H2254" i="3"/>
  <c r="H2268" i="3"/>
  <c r="H2282" i="3"/>
  <c r="H2297" i="3"/>
  <c r="H2311" i="3"/>
  <c r="H2326" i="3"/>
  <c r="H2340" i="3"/>
  <c r="H2354" i="3"/>
  <c r="H2369" i="3"/>
  <c r="H2383" i="3"/>
  <c r="H2398" i="3"/>
  <c r="H2412" i="3"/>
  <c r="H2426" i="3"/>
  <c r="H2441" i="3"/>
  <c r="H2455" i="3"/>
  <c r="H2470" i="3"/>
  <c r="H2484" i="3"/>
  <c r="H2498" i="3"/>
  <c r="H2513" i="3"/>
  <c r="H2527" i="3"/>
  <c r="H2542" i="3"/>
  <c r="H2556" i="3"/>
  <c r="H2570" i="3"/>
  <c r="H2585" i="3"/>
  <c r="H2599" i="3"/>
  <c r="H2614" i="3"/>
  <c r="H2628" i="3"/>
  <c r="H2642" i="3"/>
  <c r="H2657" i="3"/>
  <c r="H2671" i="3"/>
  <c r="H2686" i="3"/>
  <c r="H2700" i="3"/>
  <c r="H2714" i="3"/>
  <c r="H2729" i="3"/>
  <c r="H2743" i="3"/>
  <c r="H2758" i="3"/>
  <c r="H2772" i="3"/>
  <c r="H2786" i="3"/>
  <c r="H2801" i="3"/>
  <c r="H2815" i="3"/>
  <c r="H2830" i="3"/>
  <c r="H2844" i="3"/>
  <c r="H2858" i="3"/>
  <c r="H2873" i="3"/>
  <c r="H2887" i="3"/>
  <c r="H2902" i="3"/>
  <c r="H2916" i="3"/>
  <c r="H2930" i="3"/>
  <c r="H2945" i="3"/>
  <c r="H2959" i="3"/>
  <c r="H2974" i="3"/>
  <c r="H2988" i="3"/>
  <c r="H3002" i="3"/>
  <c r="H3017" i="3"/>
  <c r="H3031" i="3"/>
  <c r="H3046" i="3"/>
  <c r="H3060" i="3"/>
  <c r="H3074" i="3"/>
  <c r="H3089" i="3"/>
  <c r="H3103" i="3"/>
  <c r="H3118" i="3"/>
  <c r="H3132" i="3"/>
  <c r="H3146" i="3"/>
  <c r="H3161" i="3"/>
  <c r="H3175" i="3"/>
  <c r="H3190" i="3"/>
  <c r="H3204" i="3"/>
  <c r="H3218" i="3"/>
  <c r="H3233" i="3"/>
  <c r="H3247" i="3"/>
  <c r="H3262" i="3"/>
  <c r="H3276" i="3"/>
  <c r="H3290" i="3"/>
  <c r="H3305" i="3"/>
  <c r="H3319" i="3"/>
  <c r="H3334" i="3"/>
  <c r="H3347" i="3"/>
  <c r="H3359" i="3"/>
  <c r="H3371" i="3"/>
  <c r="H998" i="3"/>
  <c r="H1142" i="3"/>
  <c r="H1234" i="3"/>
  <c r="H1282" i="3"/>
  <c r="H1330" i="3"/>
  <c r="H1362" i="3"/>
  <c r="H1386" i="3"/>
  <c r="H1410" i="3"/>
  <c r="H1434" i="3"/>
  <c r="H1454" i="3"/>
  <c r="H1476" i="3"/>
  <c r="H1494" i="3"/>
  <c r="H1512" i="3"/>
  <c r="H1530" i="3"/>
  <c r="H1548" i="3"/>
  <c r="H1566" i="3"/>
  <c r="H1584" i="3"/>
  <c r="H1602" i="3"/>
  <c r="H1620" i="3"/>
  <c r="H1638" i="3"/>
  <c r="H1656" i="3"/>
  <c r="H1674" i="3"/>
  <c r="H1692" i="3"/>
  <c r="H1710" i="3"/>
  <c r="H1728" i="3"/>
  <c r="H1746" i="3"/>
  <c r="H1764" i="3"/>
  <c r="H1782" i="3"/>
  <c r="H1800" i="3"/>
  <c r="H1818" i="3"/>
  <c r="H1836" i="3"/>
  <c r="H1854" i="3"/>
  <c r="H1872" i="3"/>
  <c r="H1890" i="3"/>
  <c r="H1908" i="3"/>
  <c r="H1926" i="3"/>
  <c r="H1944" i="3"/>
  <c r="H1962" i="3"/>
  <c r="H1980" i="3"/>
  <c r="H1996" i="3"/>
  <c r="H2010" i="3"/>
  <c r="H2025" i="3"/>
  <c r="H2039" i="3"/>
  <c r="H2053" i="3"/>
  <c r="H2068" i="3"/>
  <c r="H2082" i="3"/>
  <c r="H2097" i="3"/>
  <c r="H2111" i="3"/>
  <c r="H2125" i="3"/>
  <c r="H2140" i="3"/>
  <c r="H2154" i="3"/>
  <c r="H2169" i="3"/>
  <c r="H2183" i="3"/>
  <c r="H2197" i="3"/>
  <c r="H2212" i="3"/>
  <c r="H2226" i="3"/>
  <c r="H2241" i="3"/>
  <c r="H2255" i="3"/>
  <c r="H2269" i="3"/>
  <c r="H2284" i="3"/>
  <c r="H2298" i="3"/>
  <c r="H2313" i="3"/>
  <c r="H2327" i="3"/>
  <c r="H2341" i="3"/>
  <c r="H2356" i="3"/>
  <c r="H2370" i="3"/>
  <c r="H2385" i="3"/>
  <c r="H2399" i="3"/>
  <c r="H2413" i="3"/>
  <c r="H2428" i="3"/>
  <c r="H2442" i="3"/>
  <c r="H2457" i="3"/>
  <c r="H2471" i="3"/>
  <c r="H2485" i="3"/>
  <c r="H2500" i="3"/>
  <c r="H2514" i="3"/>
  <c r="H2529" i="3"/>
  <c r="H2543" i="3"/>
  <c r="H2557" i="3"/>
  <c r="H2572" i="3"/>
  <c r="H2586" i="3"/>
  <c r="H2601" i="3"/>
  <c r="H2615" i="3"/>
  <c r="H2629" i="3"/>
  <c r="H2644" i="3"/>
  <c r="H2658" i="3"/>
  <c r="H2673" i="3"/>
  <c r="H2687" i="3"/>
  <c r="H2701" i="3"/>
  <c r="H2716" i="3"/>
  <c r="H2730" i="3"/>
  <c r="H2745" i="3"/>
  <c r="H2759" i="3"/>
  <c r="H2773" i="3"/>
  <c r="H2788" i="3"/>
  <c r="H2802" i="3"/>
  <c r="H2817" i="3"/>
  <c r="H2831" i="3"/>
  <c r="H2845" i="3"/>
  <c r="H2860" i="3"/>
  <c r="H2874" i="3"/>
  <c r="H2889" i="3"/>
  <c r="H2903" i="3"/>
  <c r="H2917" i="3"/>
  <c r="H2932" i="3"/>
  <c r="H2946" i="3"/>
  <c r="H2961" i="3"/>
  <c r="H2975" i="3"/>
  <c r="H2989" i="3"/>
  <c r="H3004" i="3"/>
  <c r="H3018" i="3"/>
  <c r="H3033" i="3"/>
  <c r="H3047" i="3"/>
  <c r="H3061" i="3"/>
  <c r="H3076" i="3"/>
  <c r="H3090" i="3"/>
  <c r="H3105" i="3"/>
  <c r="H3119" i="3"/>
  <c r="H3133" i="3"/>
  <c r="H3148" i="3"/>
  <c r="H3162" i="3"/>
  <c r="H3177" i="3"/>
  <c r="H1010" i="3"/>
  <c r="H1154" i="3"/>
  <c r="H1237" i="3"/>
  <c r="H1285" i="3"/>
  <c r="H1333" i="3"/>
  <c r="H1363" i="3"/>
  <c r="H1387" i="3"/>
  <c r="H1411" i="3"/>
  <c r="H1435" i="3"/>
  <c r="H1457" i="3"/>
  <c r="H1477" i="3"/>
  <c r="H1495" i="3"/>
  <c r="H1513" i="3"/>
  <c r="H1531" i="3"/>
  <c r="H1549" i="3"/>
  <c r="H1567" i="3"/>
  <c r="H1585" i="3"/>
  <c r="H1603" i="3"/>
  <c r="H1621" i="3"/>
  <c r="H1639" i="3"/>
  <c r="H1657" i="3"/>
  <c r="H1675" i="3"/>
  <c r="H1693" i="3"/>
  <c r="H1711" i="3"/>
  <c r="H1729" i="3"/>
  <c r="H1747" i="3"/>
  <c r="H1765" i="3"/>
  <c r="H1783" i="3"/>
  <c r="H1801" i="3"/>
  <c r="H1819" i="3"/>
  <c r="H1837" i="3"/>
  <c r="H1855" i="3"/>
  <c r="H1873" i="3"/>
  <c r="H1891" i="3"/>
  <c r="H1909" i="3"/>
  <c r="H1927" i="3"/>
  <c r="H1945" i="3"/>
  <c r="H1963" i="3"/>
  <c r="H1981" i="3"/>
  <c r="H1997" i="3"/>
  <c r="H2011" i="3"/>
  <c r="H2026" i="3"/>
  <c r="H2040" i="3"/>
  <c r="H2054" i="3"/>
  <c r="H2069" i="3"/>
  <c r="H2083" i="3"/>
  <c r="H2098" i="3"/>
  <c r="H2112" i="3"/>
  <c r="H2126" i="3"/>
  <c r="H2141" i="3"/>
  <c r="H2155" i="3"/>
  <c r="H2170" i="3"/>
  <c r="H2184" i="3"/>
  <c r="H2198" i="3"/>
  <c r="H2213" i="3"/>
  <c r="H2227" i="3"/>
  <c r="H2242" i="3"/>
  <c r="H2256" i="3"/>
  <c r="H2270" i="3"/>
  <c r="H2285" i="3"/>
  <c r="H2299" i="3"/>
  <c r="H2314" i="3"/>
  <c r="H2328" i="3"/>
  <c r="H2342" i="3"/>
  <c r="H2357" i="3"/>
  <c r="H2371" i="3"/>
  <c r="H2386" i="3"/>
  <c r="H2400" i="3"/>
  <c r="H2414" i="3"/>
  <c r="H2429" i="3"/>
  <c r="H2443" i="3"/>
  <c r="H2458" i="3"/>
  <c r="H2472" i="3"/>
  <c r="H2486" i="3"/>
  <c r="H2501" i="3"/>
  <c r="H2515" i="3"/>
  <c r="H2530" i="3"/>
  <c r="H2544" i="3"/>
  <c r="H2558" i="3"/>
  <c r="H2573" i="3"/>
  <c r="H2587" i="3"/>
  <c r="H2602" i="3"/>
  <c r="H2616" i="3"/>
  <c r="H2630" i="3"/>
  <c r="H2645" i="3"/>
  <c r="H2659" i="3"/>
  <c r="H2674" i="3"/>
  <c r="H2688" i="3"/>
  <c r="H2702" i="3"/>
  <c r="H2717" i="3"/>
  <c r="H2731" i="3"/>
  <c r="H2746" i="3"/>
  <c r="H2760" i="3"/>
  <c r="H2774" i="3"/>
  <c r="H2789" i="3"/>
  <c r="H2803" i="3"/>
  <c r="H2818" i="3"/>
  <c r="H2832" i="3"/>
  <c r="H2846" i="3"/>
  <c r="H2861" i="3"/>
  <c r="H2875" i="3"/>
  <c r="H2890" i="3"/>
  <c r="H2904" i="3"/>
  <c r="H2918" i="3"/>
  <c r="H2933" i="3"/>
  <c r="H2947" i="3"/>
  <c r="H2962" i="3"/>
  <c r="H2976" i="3"/>
  <c r="H2990" i="3"/>
  <c r="H3005" i="3"/>
  <c r="H1022" i="3"/>
  <c r="H1166" i="3"/>
  <c r="H1238" i="3"/>
  <c r="H1286" i="3"/>
  <c r="H1334" i="3"/>
  <c r="H1366" i="3"/>
  <c r="H1390" i="3"/>
  <c r="H1414" i="3"/>
  <c r="H1438" i="3"/>
  <c r="H1458" i="3"/>
  <c r="H1478" i="3"/>
  <c r="H1498" i="3"/>
  <c r="H1514" i="3"/>
  <c r="H1534" i="3"/>
  <c r="H1550" i="3"/>
  <c r="H1570" i="3"/>
  <c r="H1586" i="3"/>
  <c r="H1606" i="3"/>
  <c r="H1622" i="3"/>
  <c r="H1642" i="3"/>
  <c r="H1658" i="3"/>
  <c r="H1678" i="3"/>
  <c r="H1694" i="3"/>
  <c r="H1714" i="3"/>
  <c r="H1730" i="3"/>
  <c r="H1750" i="3"/>
  <c r="H1766" i="3"/>
  <c r="H1786" i="3"/>
  <c r="H1802" i="3"/>
  <c r="H1822" i="3"/>
  <c r="H1838" i="3"/>
  <c r="H1858" i="3"/>
  <c r="H1874" i="3"/>
  <c r="H1894" i="3"/>
  <c r="H1910" i="3"/>
  <c r="H1930" i="3"/>
  <c r="H1946" i="3"/>
  <c r="H1966" i="3"/>
  <c r="H1982" i="3"/>
  <c r="H1998" i="3"/>
  <c r="H2013" i="3"/>
  <c r="H2027" i="3"/>
  <c r="H2041" i="3"/>
  <c r="H2056" i="3"/>
  <c r="H2070" i="3"/>
  <c r="H2085" i="3"/>
  <c r="H2099" i="3"/>
  <c r="H2113" i="3"/>
  <c r="H2128" i="3"/>
  <c r="H2142" i="3"/>
  <c r="H2157" i="3"/>
  <c r="H2171" i="3"/>
  <c r="H2185" i="3"/>
  <c r="H2200" i="3"/>
  <c r="H2214" i="3"/>
  <c r="H2229" i="3"/>
  <c r="H2243" i="3"/>
  <c r="H2257" i="3"/>
  <c r="H2272" i="3"/>
  <c r="H2286" i="3"/>
  <c r="H2301" i="3"/>
  <c r="H2315" i="3"/>
  <c r="H2329" i="3"/>
  <c r="H2344" i="3"/>
  <c r="H2358" i="3"/>
  <c r="H2373" i="3"/>
  <c r="H2387" i="3"/>
  <c r="H2401" i="3"/>
  <c r="H2416" i="3"/>
  <c r="H2430" i="3"/>
  <c r="H2445" i="3"/>
  <c r="H2459" i="3"/>
  <c r="H2473" i="3"/>
  <c r="H2488" i="3"/>
  <c r="H2502" i="3"/>
  <c r="H2517" i="3"/>
  <c r="H2531" i="3"/>
  <c r="H2545" i="3"/>
  <c r="H2560" i="3"/>
  <c r="H2574" i="3"/>
  <c r="H2589" i="3"/>
  <c r="H2603" i="3"/>
  <c r="H2617" i="3"/>
  <c r="H2632" i="3"/>
  <c r="H2646" i="3"/>
  <c r="H2661" i="3"/>
  <c r="H2675" i="3"/>
  <c r="H2689" i="3"/>
  <c r="H2704" i="3"/>
  <c r="H2718" i="3"/>
  <c r="H2733" i="3"/>
  <c r="H2747" i="3"/>
  <c r="H2761" i="3"/>
  <c r="H2776" i="3"/>
  <c r="H2790" i="3"/>
  <c r="H2805" i="3"/>
  <c r="H2819" i="3"/>
  <c r="H2833" i="3"/>
  <c r="H2848" i="3"/>
  <c r="H2862" i="3"/>
  <c r="H2877" i="3"/>
  <c r="H2891" i="3"/>
  <c r="H2905" i="3"/>
  <c r="H2920" i="3"/>
  <c r="H2934" i="3"/>
  <c r="H2949" i="3"/>
  <c r="H2963" i="3"/>
  <c r="H2977" i="3"/>
  <c r="H2992" i="3"/>
  <c r="H3006" i="3"/>
  <c r="H3021" i="3"/>
  <c r="H3035" i="3"/>
  <c r="H3049" i="3"/>
  <c r="H3064" i="3"/>
  <c r="H3078" i="3"/>
  <c r="H3093" i="3"/>
  <c r="H3107" i="3"/>
  <c r="H3121" i="3"/>
  <c r="H3136" i="3"/>
  <c r="H3150" i="3"/>
  <c r="H3165" i="3"/>
  <c r="H3179" i="3"/>
  <c r="H3193" i="3"/>
  <c r="H3208" i="3"/>
  <c r="H3222" i="3"/>
  <c r="H3237" i="3"/>
  <c r="H3251" i="3"/>
  <c r="H3265" i="3"/>
  <c r="H3280" i="3"/>
  <c r="H3294" i="3"/>
  <c r="H3309" i="3"/>
  <c r="H3323" i="3"/>
  <c r="H3337" i="3"/>
  <c r="H3350" i="3"/>
  <c r="H3362" i="3"/>
  <c r="H3374" i="3"/>
  <c r="H3386" i="3"/>
  <c r="H3398" i="3"/>
  <c r="H3410" i="3"/>
  <c r="H3422" i="3"/>
  <c r="H3434" i="3"/>
  <c r="H3446" i="3"/>
  <c r="H1034" i="3"/>
  <c r="H1178" i="3"/>
  <c r="H1246" i="3"/>
  <c r="H1294" i="3"/>
  <c r="H1342" i="3"/>
  <c r="H1369" i="3"/>
  <c r="H1393" i="3"/>
  <c r="H1417" i="3"/>
  <c r="H1440" i="3"/>
  <c r="H1459" i="3"/>
  <c r="H1481" i="3"/>
  <c r="H1499" i="3"/>
  <c r="H1517" i="3"/>
  <c r="H1535" i="3"/>
  <c r="H1553" i="3"/>
  <c r="H1571" i="3"/>
  <c r="H1589" i="3"/>
  <c r="H1607" i="3"/>
  <c r="H1625" i="3"/>
  <c r="H1643" i="3"/>
  <c r="H1661" i="3"/>
  <c r="H1679" i="3"/>
  <c r="H1697" i="3"/>
  <c r="H1715" i="3"/>
  <c r="H1733" i="3"/>
  <c r="H1751" i="3"/>
  <c r="H1769" i="3"/>
  <c r="H1787" i="3"/>
  <c r="H1805" i="3"/>
  <c r="H1823" i="3"/>
  <c r="H1841" i="3"/>
  <c r="H1859" i="3"/>
  <c r="H1877" i="3"/>
  <c r="H1895" i="3"/>
  <c r="H1913" i="3"/>
  <c r="H1931" i="3"/>
  <c r="H1949" i="3"/>
  <c r="H1967" i="3"/>
  <c r="H1985" i="3"/>
  <c r="H1999" i="3"/>
  <c r="H2014" i="3"/>
  <c r="H2028" i="3"/>
  <c r="H2042" i="3"/>
  <c r="H2057" i="3"/>
  <c r="H2071" i="3"/>
  <c r="H2086" i="3"/>
  <c r="H2100" i="3"/>
  <c r="H2114" i="3"/>
  <c r="H2129" i="3"/>
  <c r="H2143" i="3"/>
  <c r="H2158" i="3"/>
  <c r="H2172" i="3"/>
  <c r="H2186" i="3"/>
  <c r="H2201" i="3"/>
  <c r="H2215" i="3"/>
  <c r="H2230" i="3"/>
  <c r="H2244" i="3"/>
  <c r="H2258" i="3"/>
  <c r="H2273" i="3"/>
  <c r="H2287" i="3"/>
  <c r="H2302" i="3"/>
  <c r="H2316" i="3"/>
  <c r="H2330" i="3"/>
  <c r="H2345" i="3"/>
  <c r="H2359" i="3"/>
  <c r="H2374" i="3"/>
  <c r="H2388" i="3"/>
  <c r="H2402" i="3"/>
  <c r="H2417" i="3"/>
  <c r="H2431" i="3"/>
  <c r="H2446" i="3"/>
  <c r="H2460" i="3"/>
  <c r="H2474" i="3"/>
  <c r="H2489" i="3"/>
  <c r="H2503" i="3"/>
  <c r="H2518" i="3"/>
  <c r="H2532" i="3"/>
  <c r="H2546" i="3"/>
  <c r="H2561" i="3"/>
  <c r="H2575" i="3"/>
  <c r="H2590" i="3"/>
  <c r="H2604" i="3"/>
  <c r="H2618" i="3"/>
  <c r="H2633" i="3"/>
  <c r="H2647" i="3"/>
  <c r="H2662" i="3"/>
  <c r="H2676" i="3"/>
  <c r="H2690" i="3"/>
  <c r="H2705" i="3"/>
  <c r="H2719" i="3"/>
  <c r="H2734" i="3"/>
  <c r="H2748" i="3"/>
  <c r="H2762" i="3"/>
  <c r="H2777" i="3"/>
  <c r="H2791" i="3"/>
  <c r="H2806" i="3"/>
  <c r="H2820" i="3"/>
  <c r="H2834" i="3"/>
  <c r="H2849" i="3"/>
  <c r="H2863" i="3"/>
  <c r="H2878" i="3"/>
  <c r="H2892" i="3"/>
  <c r="H2906" i="3"/>
  <c r="H2921" i="3"/>
  <c r="H2935" i="3"/>
  <c r="H2950" i="3"/>
  <c r="H2964" i="3"/>
  <c r="H2978" i="3"/>
  <c r="H2993" i="3"/>
  <c r="H3007" i="3"/>
  <c r="H3022" i="3"/>
  <c r="H3036" i="3"/>
  <c r="H3050" i="3"/>
  <c r="H3065" i="3"/>
  <c r="H3079" i="3"/>
  <c r="H3094" i="3"/>
  <c r="H3108" i="3"/>
  <c r="H3122" i="3"/>
  <c r="H3137" i="3"/>
  <c r="H3151" i="3"/>
  <c r="H3166" i="3"/>
  <c r="H3180" i="3"/>
  <c r="H3194" i="3"/>
  <c r="H3209" i="3"/>
  <c r="H3223" i="3"/>
  <c r="H3238" i="3"/>
  <c r="H3252" i="3"/>
  <c r="H3266" i="3"/>
  <c r="H3281" i="3"/>
  <c r="H3295" i="3"/>
  <c r="H3310" i="3"/>
  <c r="H3324" i="3"/>
  <c r="H3338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1046" i="3"/>
  <c r="H1190" i="3"/>
  <c r="H1249" i="3"/>
  <c r="H1297" i="3"/>
  <c r="H1345" i="3"/>
  <c r="H1370" i="3"/>
  <c r="H1394" i="3"/>
  <c r="H1418" i="3"/>
  <c r="H1441" i="3"/>
  <c r="H1462" i="3"/>
  <c r="H1482" i="3"/>
  <c r="H1500" i="3"/>
  <c r="H1518" i="3"/>
  <c r="H1536" i="3"/>
  <c r="H1554" i="3"/>
  <c r="H1572" i="3"/>
  <c r="H1590" i="3"/>
  <c r="H1608" i="3"/>
  <c r="H1626" i="3"/>
  <c r="H1644" i="3"/>
  <c r="H1662" i="3"/>
  <c r="H1680" i="3"/>
  <c r="H1698" i="3"/>
  <c r="H1716" i="3"/>
  <c r="H1734" i="3"/>
  <c r="H1752" i="3"/>
  <c r="H1770" i="3"/>
  <c r="H1788" i="3"/>
  <c r="H1806" i="3"/>
  <c r="H1824" i="3"/>
  <c r="H1842" i="3"/>
  <c r="H1860" i="3"/>
  <c r="H1878" i="3"/>
  <c r="H1896" i="3"/>
  <c r="H1914" i="3"/>
  <c r="H1932" i="3"/>
  <c r="H1950" i="3"/>
  <c r="H1968" i="3"/>
  <c r="H1986" i="3"/>
  <c r="H2001" i="3"/>
  <c r="H2015" i="3"/>
  <c r="H2029" i="3"/>
  <c r="H2044" i="3"/>
  <c r="H2058" i="3"/>
  <c r="H2073" i="3"/>
  <c r="H2087" i="3"/>
  <c r="H2101" i="3"/>
  <c r="H2116" i="3"/>
  <c r="H2130" i="3"/>
  <c r="H2145" i="3"/>
  <c r="H2159" i="3"/>
  <c r="H2173" i="3"/>
  <c r="H2188" i="3"/>
  <c r="H2202" i="3"/>
  <c r="H2217" i="3"/>
  <c r="H2231" i="3"/>
  <c r="H2245" i="3"/>
  <c r="H2260" i="3"/>
  <c r="H2274" i="3"/>
  <c r="H2289" i="3"/>
  <c r="H2303" i="3"/>
  <c r="H2317" i="3"/>
  <c r="H2332" i="3"/>
  <c r="H2346" i="3"/>
  <c r="H2361" i="3"/>
  <c r="H2375" i="3"/>
  <c r="H2389" i="3"/>
  <c r="H2404" i="3"/>
  <c r="H2418" i="3"/>
  <c r="H2433" i="3"/>
  <c r="H2447" i="3"/>
  <c r="H2461" i="3"/>
  <c r="H2476" i="3"/>
  <c r="H2490" i="3"/>
  <c r="H2505" i="3"/>
  <c r="H2519" i="3"/>
  <c r="H2533" i="3"/>
  <c r="H2548" i="3"/>
  <c r="H2562" i="3"/>
  <c r="H2577" i="3"/>
  <c r="H2591" i="3"/>
  <c r="H2605" i="3"/>
  <c r="H2620" i="3"/>
  <c r="H2634" i="3"/>
  <c r="H2649" i="3"/>
  <c r="H2663" i="3"/>
  <c r="H2677" i="3"/>
  <c r="H2692" i="3"/>
  <c r="H2706" i="3"/>
  <c r="H2721" i="3"/>
  <c r="H2735" i="3"/>
  <c r="H2749" i="3"/>
  <c r="H2764" i="3"/>
  <c r="H2778" i="3"/>
  <c r="H2793" i="3"/>
  <c r="H2807" i="3"/>
  <c r="H2821" i="3"/>
  <c r="H2836" i="3"/>
  <c r="H2850" i="3"/>
  <c r="H2865" i="3"/>
  <c r="H2879" i="3"/>
  <c r="H2893" i="3"/>
  <c r="H2908" i="3"/>
  <c r="H2922" i="3"/>
  <c r="H2937" i="3"/>
  <c r="H2951" i="3"/>
  <c r="H2965" i="3"/>
  <c r="H2980" i="3"/>
  <c r="H2994" i="3"/>
  <c r="H3009" i="3"/>
  <c r="H3023" i="3"/>
  <c r="H3037" i="3"/>
  <c r="H3052" i="3"/>
  <c r="H3066" i="3"/>
  <c r="H3081" i="3"/>
  <c r="H3095" i="3"/>
  <c r="H3109" i="3"/>
  <c r="H3124" i="3"/>
  <c r="H3138" i="3"/>
  <c r="H3153" i="3"/>
  <c r="H3167" i="3"/>
  <c r="H3181" i="3"/>
  <c r="H3196" i="3"/>
  <c r="H3210" i="3"/>
  <c r="H3225" i="3"/>
  <c r="H3239" i="3"/>
  <c r="H3253" i="3"/>
  <c r="H3268" i="3"/>
  <c r="H3282" i="3"/>
  <c r="H3297" i="3"/>
  <c r="H3311" i="3"/>
  <c r="H3325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1058" i="3"/>
  <c r="H1202" i="3"/>
  <c r="H1250" i="3"/>
  <c r="H1298" i="3"/>
  <c r="H1346" i="3"/>
  <c r="H1373" i="3"/>
  <c r="H1397" i="3"/>
  <c r="H1421" i="3"/>
  <c r="H1442" i="3"/>
  <c r="H1464" i="3"/>
  <c r="H1483" i="3"/>
  <c r="H1501" i="3"/>
  <c r="H1519" i="3"/>
  <c r="H1537" i="3"/>
  <c r="H1555" i="3"/>
  <c r="H1573" i="3"/>
  <c r="H1591" i="3"/>
  <c r="H1609" i="3"/>
  <c r="H1627" i="3"/>
  <c r="H1645" i="3"/>
  <c r="H1663" i="3"/>
  <c r="H1681" i="3"/>
  <c r="H1699" i="3"/>
  <c r="H1717" i="3"/>
  <c r="H1735" i="3"/>
  <c r="H1753" i="3"/>
  <c r="H1771" i="3"/>
  <c r="H1789" i="3"/>
  <c r="H1807" i="3"/>
  <c r="H1825" i="3"/>
  <c r="H1843" i="3"/>
  <c r="H1861" i="3"/>
  <c r="H1879" i="3"/>
  <c r="H1897" i="3"/>
  <c r="H1915" i="3"/>
  <c r="H1933" i="3"/>
  <c r="H1951" i="3"/>
  <c r="H1969" i="3"/>
  <c r="H1987" i="3"/>
  <c r="H2002" i="3"/>
  <c r="H2016" i="3"/>
  <c r="H2030" i="3"/>
  <c r="H2045" i="3"/>
  <c r="H2059" i="3"/>
  <c r="H2074" i="3"/>
  <c r="H2088" i="3"/>
  <c r="H2102" i="3"/>
  <c r="H2117" i="3"/>
  <c r="H2131" i="3"/>
  <c r="H2146" i="3"/>
  <c r="H2160" i="3"/>
  <c r="H2174" i="3"/>
  <c r="H2189" i="3"/>
  <c r="H2203" i="3"/>
  <c r="H2218" i="3"/>
  <c r="H2232" i="3"/>
  <c r="H2246" i="3"/>
  <c r="H2261" i="3"/>
  <c r="H2275" i="3"/>
  <c r="H2290" i="3"/>
  <c r="H2304" i="3"/>
  <c r="H2318" i="3"/>
  <c r="H2333" i="3"/>
  <c r="H2347" i="3"/>
  <c r="H2362" i="3"/>
  <c r="H2376" i="3"/>
  <c r="H2390" i="3"/>
  <c r="H2405" i="3"/>
  <c r="H2419" i="3"/>
  <c r="H2434" i="3"/>
  <c r="H2448" i="3"/>
  <c r="H2462" i="3"/>
  <c r="H2477" i="3"/>
  <c r="H2491" i="3"/>
  <c r="H2506" i="3"/>
  <c r="H2520" i="3"/>
  <c r="H2534" i="3"/>
  <c r="H2549" i="3"/>
  <c r="H2563" i="3"/>
  <c r="H2578" i="3"/>
  <c r="H2592" i="3"/>
  <c r="H2606" i="3"/>
  <c r="H2621" i="3"/>
  <c r="H2635" i="3"/>
  <c r="H2650" i="3"/>
  <c r="H2664" i="3"/>
  <c r="H2678" i="3"/>
  <c r="H2693" i="3"/>
  <c r="H2707" i="3"/>
  <c r="H2722" i="3"/>
  <c r="H2736" i="3"/>
  <c r="H2750" i="3"/>
  <c r="H2765" i="3"/>
  <c r="H2779" i="3"/>
  <c r="H2794" i="3"/>
  <c r="H2808" i="3"/>
  <c r="H2822" i="3"/>
  <c r="H2837" i="3"/>
  <c r="H2851" i="3"/>
  <c r="H2866" i="3"/>
  <c r="H2880" i="3"/>
  <c r="H2894" i="3"/>
  <c r="H2909" i="3"/>
  <c r="H2923" i="3"/>
  <c r="H2938" i="3"/>
  <c r="H2952" i="3"/>
  <c r="H2966" i="3"/>
  <c r="H2981" i="3"/>
  <c r="H2995" i="3"/>
  <c r="H3010" i="3"/>
  <c r="H3024" i="3"/>
  <c r="H3038" i="3"/>
  <c r="H3053" i="3"/>
  <c r="H3067" i="3"/>
  <c r="H3082" i="3"/>
  <c r="H3096" i="3"/>
  <c r="H3110" i="3"/>
  <c r="H3125" i="3"/>
  <c r="H3139" i="3"/>
  <c r="H3154" i="3"/>
  <c r="H3168" i="3"/>
  <c r="H3182" i="3"/>
  <c r="H3197" i="3"/>
  <c r="H3211" i="3"/>
  <c r="H3226" i="3"/>
  <c r="H3240" i="3"/>
  <c r="H3254" i="3"/>
  <c r="H3269" i="3"/>
  <c r="H3283" i="3"/>
  <c r="H3298" i="3"/>
  <c r="H3312" i="3"/>
  <c r="H3326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1070" i="3"/>
  <c r="H1210" i="3"/>
  <c r="H1258" i="3"/>
  <c r="H1306" i="3"/>
  <c r="H1349" i="3"/>
  <c r="H1374" i="3"/>
  <c r="H1398" i="3"/>
  <c r="H1422" i="3"/>
  <c r="H1445" i="3"/>
  <c r="H1465" i="3"/>
  <c r="H1486" i="3"/>
  <c r="H1502" i="3"/>
  <c r="H1522" i="3"/>
  <c r="H1538" i="3"/>
  <c r="H1558" i="3"/>
  <c r="H1574" i="3"/>
  <c r="H1594" i="3"/>
  <c r="H1610" i="3"/>
  <c r="H1630" i="3"/>
  <c r="H1646" i="3"/>
  <c r="H1666" i="3"/>
  <c r="H1682" i="3"/>
  <c r="H1702" i="3"/>
  <c r="H1718" i="3"/>
  <c r="H1738" i="3"/>
  <c r="H1754" i="3"/>
  <c r="H1774" i="3"/>
  <c r="H1790" i="3"/>
  <c r="H1810" i="3"/>
  <c r="H1826" i="3"/>
  <c r="H1846" i="3"/>
  <c r="H1862" i="3"/>
  <c r="H1882" i="3"/>
  <c r="H1898" i="3"/>
  <c r="H1918" i="3"/>
  <c r="H1934" i="3"/>
  <c r="H1954" i="3"/>
  <c r="H1970" i="3"/>
  <c r="H1989" i="3"/>
  <c r="H2003" i="3"/>
  <c r="H2017" i="3"/>
  <c r="H2032" i="3"/>
  <c r="H2046" i="3"/>
  <c r="H2061" i="3"/>
  <c r="H2075" i="3"/>
  <c r="H2089" i="3"/>
  <c r="H2104" i="3"/>
  <c r="H2118" i="3"/>
  <c r="H2133" i="3"/>
  <c r="H2147" i="3"/>
  <c r="H2161" i="3"/>
  <c r="H2176" i="3"/>
  <c r="H2190" i="3"/>
  <c r="H2205" i="3"/>
  <c r="H2219" i="3"/>
  <c r="H2233" i="3"/>
  <c r="H2248" i="3"/>
  <c r="H2262" i="3"/>
  <c r="H2277" i="3"/>
  <c r="H2291" i="3"/>
  <c r="H2305" i="3"/>
  <c r="H2320" i="3"/>
  <c r="H2334" i="3"/>
  <c r="H2349" i="3"/>
  <c r="H2363" i="3"/>
  <c r="H2377" i="3"/>
  <c r="H2392" i="3"/>
  <c r="H2406" i="3"/>
  <c r="H2421" i="3"/>
  <c r="H2435" i="3"/>
  <c r="H2449" i="3"/>
  <c r="H2464" i="3"/>
  <c r="H2478" i="3"/>
  <c r="H2493" i="3"/>
  <c r="H2507" i="3"/>
  <c r="H2521" i="3"/>
  <c r="H2536" i="3"/>
  <c r="H2550" i="3"/>
  <c r="H2565" i="3"/>
  <c r="H2579" i="3"/>
  <c r="H2593" i="3"/>
  <c r="H2608" i="3"/>
  <c r="H2622" i="3"/>
  <c r="H2637" i="3"/>
  <c r="H2651" i="3"/>
  <c r="H2665" i="3"/>
  <c r="H2680" i="3"/>
  <c r="H2694" i="3"/>
  <c r="H2709" i="3"/>
  <c r="H2723" i="3"/>
  <c r="H2737" i="3"/>
  <c r="H2752" i="3"/>
  <c r="H2766" i="3"/>
  <c r="H2781" i="3"/>
  <c r="H2795" i="3"/>
  <c r="H2809" i="3"/>
  <c r="H2824" i="3"/>
  <c r="H2838" i="3"/>
  <c r="H2853" i="3"/>
  <c r="H2867" i="3"/>
  <c r="H2881" i="3"/>
  <c r="H2896" i="3"/>
  <c r="H2910" i="3"/>
  <c r="H2925" i="3"/>
  <c r="H2939" i="3"/>
  <c r="H2953" i="3"/>
  <c r="H2968" i="3"/>
  <c r="H2982" i="3"/>
  <c r="H2997" i="3"/>
  <c r="H3011" i="3"/>
  <c r="H3025" i="3"/>
  <c r="H3040" i="3"/>
  <c r="H3054" i="3"/>
  <c r="H3069" i="3"/>
  <c r="H3083" i="3"/>
  <c r="H3097" i="3"/>
  <c r="H3112" i="3"/>
  <c r="H3126" i="3"/>
  <c r="H3141" i="3"/>
  <c r="H3155" i="3"/>
  <c r="H1082" i="3"/>
  <c r="H1213" i="3"/>
  <c r="H1261" i="3"/>
  <c r="H1309" i="3"/>
  <c r="H1351" i="3"/>
  <c r="H1375" i="3"/>
  <c r="H1399" i="3"/>
  <c r="H1423" i="3"/>
  <c r="H1446" i="3"/>
  <c r="H1466" i="3"/>
  <c r="H1487" i="3"/>
  <c r="H1505" i="3"/>
  <c r="H1523" i="3"/>
  <c r="H1541" i="3"/>
  <c r="H1559" i="3"/>
  <c r="H1577" i="3"/>
  <c r="H1595" i="3"/>
  <c r="H1613" i="3"/>
  <c r="H1631" i="3"/>
  <c r="H1649" i="3"/>
  <c r="H1667" i="3"/>
  <c r="H1685" i="3"/>
  <c r="H1703" i="3"/>
  <c r="H1721" i="3"/>
  <c r="H1739" i="3"/>
  <c r="H1757" i="3"/>
  <c r="H1775" i="3"/>
  <c r="H1793" i="3"/>
  <c r="H1811" i="3"/>
  <c r="H1829" i="3"/>
  <c r="H1847" i="3"/>
  <c r="H1865" i="3"/>
  <c r="H1883" i="3"/>
  <c r="H1901" i="3"/>
  <c r="H1919" i="3"/>
  <c r="H1937" i="3"/>
  <c r="H1955" i="3"/>
  <c r="H1973" i="3"/>
  <c r="H1990" i="3"/>
  <c r="H2004" i="3"/>
  <c r="H2018" i="3"/>
  <c r="H2033" i="3"/>
  <c r="H2047" i="3"/>
  <c r="H2062" i="3"/>
  <c r="H2076" i="3"/>
  <c r="H2090" i="3"/>
  <c r="H2105" i="3"/>
  <c r="H2119" i="3"/>
  <c r="H2134" i="3"/>
  <c r="H2148" i="3"/>
  <c r="H2162" i="3"/>
  <c r="H2177" i="3"/>
  <c r="H2191" i="3"/>
  <c r="H2206" i="3"/>
  <c r="H2220" i="3"/>
  <c r="H2234" i="3"/>
  <c r="H2249" i="3"/>
  <c r="H2263" i="3"/>
  <c r="H2278" i="3"/>
  <c r="H2292" i="3"/>
  <c r="H2306" i="3"/>
  <c r="H2321" i="3"/>
  <c r="H2335" i="3"/>
  <c r="H2350" i="3"/>
  <c r="H2364" i="3"/>
  <c r="H2378" i="3"/>
  <c r="H2393" i="3"/>
  <c r="H2407" i="3"/>
  <c r="H2422" i="3"/>
  <c r="H2436" i="3"/>
  <c r="H2450" i="3"/>
  <c r="H2465" i="3"/>
  <c r="H2479" i="3"/>
  <c r="H2494" i="3"/>
  <c r="H2508" i="3"/>
  <c r="H2522" i="3"/>
  <c r="H2537" i="3"/>
  <c r="H2551" i="3"/>
  <c r="H2566" i="3"/>
  <c r="H2580" i="3"/>
  <c r="H2594" i="3"/>
  <c r="H2609" i="3"/>
  <c r="H2623" i="3"/>
  <c r="H2638" i="3"/>
  <c r="H2652" i="3"/>
  <c r="H2666" i="3"/>
  <c r="H2681" i="3"/>
  <c r="H2695" i="3"/>
  <c r="H2710" i="3"/>
  <c r="H2724" i="3"/>
  <c r="H2738" i="3"/>
  <c r="H2753" i="3"/>
  <c r="H2767" i="3"/>
  <c r="H2782" i="3"/>
  <c r="H2796" i="3"/>
  <c r="H2810" i="3"/>
  <c r="H2825" i="3"/>
  <c r="H2839" i="3"/>
  <c r="H2854" i="3"/>
  <c r="H2868" i="3"/>
  <c r="H2882" i="3"/>
  <c r="H2897" i="3"/>
  <c r="H2911" i="3"/>
  <c r="H2926" i="3"/>
  <c r="H1094" i="3"/>
  <c r="H1214" i="3"/>
  <c r="H1262" i="3"/>
  <c r="H1310" i="3"/>
  <c r="H1354" i="3"/>
  <c r="H1378" i="3"/>
  <c r="H1402" i="3"/>
  <c r="H1426" i="3"/>
  <c r="H1447" i="3"/>
  <c r="H1469" i="3"/>
  <c r="H1488" i="3"/>
  <c r="H1506" i="3"/>
  <c r="H1524" i="3"/>
  <c r="H1542" i="3"/>
  <c r="H1560" i="3"/>
  <c r="H1578" i="3"/>
  <c r="H1596" i="3"/>
  <c r="H1614" i="3"/>
  <c r="H1632" i="3"/>
  <c r="H1650" i="3"/>
  <c r="H1668" i="3"/>
  <c r="H1686" i="3"/>
  <c r="H1704" i="3"/>
  <c r="H1722" i="3"/>
  <c r="H1740" i="3"/>
  <c r="H1758" i="3"/>
  <c r="H1776" i="3"/>
  <c r="H1794" i="3"/>
  <c r="H1812" i="3"/>
  <c r="H1830" i="3"/>
  <c r="H1848" i="3"/>
  <c r="H1866" i="3"/>
  <c r="H1884" i="3"/>
  <c r="H1902" i="3"/>
  <c r="H1920" i="3"/>
  <c r="H1938" i="3"/>
  <c r="H1956" i="3"/>
  <c r="H1974" i="3"/>
  <c r="H1991" i="3"/>
  <c r="H2005" i="3"/>
  <c r="H2020" i="3"/>
  <c r="H2034" i="3"/>
  <c r="H2049" i="3"/>
  <c r="H2063" i="3"/>
  <c r="H2077" i="3"/>
  <c r="H2092" i="3"/>
  <c r="H2106" i="3"/>
  <c r="H2121" i="3"/>
  <c r="H2135" i="3"/>
  <c r="H2149" i="3"/>
  <c r="H2164" i="3"/>
  <c r="H2178" i="3"/>
  <c r="H2193" i="3"/>
  <c r="H2207" i="3"/>
  <c r="H2221" i="3"/>
  <c r="H2236" i="3"/>
  <c r="H2250" i="3"/>
  <c r="H2265" i="3"/>
  <c r="H2279" i="3"/>
  <c r="H2293" i="3"/>
  <c r="H2308" i="3"/>
  <c r="H2322" i="3"/>
  <c r="H2337" i="3"/>
  <c r="H2351" i="3"/>
  <c r="H2365" i="3"/>
  <c r="H2380" i="3"/>
  <c r="H2394" i="3"/>
  <c r="H2409" i="3"/>
  <c r="H2423" i="3"/>
  <c r="H2437" i="3"/>
  <c r="H2452" i="3"/>
  <c r="H2466" i="3"/>
  <c r="H2481" i="3"/>
  <c r="H2495" i="3"/>
  <c r="H2509" i="3"/>
  <c r="H2524" i="3"/>
  <c r="H2538" i="3"/>
  <c r="H2553" i="3"/>
  <c r="H2567" i="3"/>
  <c r="H2581" i="3"/>
  <c r="H2596" i="3"/>
  <c r="H2610" i="3"/>
  <c r="H2625" i="3"/>
  <c r="H2639" i="3"/>
  <c r="H2653" i="3"/>
  <c r="H2668" i="3"/>
  <c r="H2682" i="3"/>
  <c r="H2697" i="3"/>
  <c r="H2711" i="3"/>
  <c r="H2725" i="3"/>
  <c r="H2740" i="3"/>
  <c r="H2754" i="3"/>
  <c r="H2769" i="3"/>
  <c r="H2783" i="3"/>
  <c r="H2797" i="3"/>
  <c r="H2812" i="3"/>
  <c r="H2826" i="3"/>
  <c r="H2841" i="3"/>
  <c r="H2855" i="3"/>
  <c r="H2869" i="3"/>
  <c r="H2884" i="3"/>
  <c r="H2898" i="3"/>
  <c r="H2913" i="3"/>
  <c r="H2927" i="3"/>
  <c r="H2941" i="3"/>
  <c r="H2956" i="3"/>
  <c r="H2970" i="3"/>
  <c r="H2985" i="3"/>
  <c r="H2999" i="3"/>
  <c r="H3013" i="3"/>
  <c r="H3028" i="3"/>
  <c r="H3042" i="3"/>
  <c r="H3057" i="3"/>
  <c r="H3071" i="3"/>
  <c r="H3085" i="3"/>
  <c r="H3100" i="3"/>
  <c r="H3114" i="3"/>
  <c r="H3129" i="3"/>
  <c r="H3143" i="3"/>
  <c r="H3157" i="3"/>
  <c r="H3172" i="3"/>
  <c r="H3186" i="3"/>
  <c r="H3201" i="3"/>
  <c r="H3215" i="3"/>
  <c r="H3229" i="3"/>
  <c r="H3244" i="3"/>
  <c r="H3258" i="3"/>
  <c r="H3273" i="3"/>
  <c r="H3287" i="3"/>
  <c r="H3301" i="3"/>
  <c r="H3316" i="3"/>
  <c r="H3330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3041" i="3"/>
  <c r="H3127" i="3"/>
  <c r="H3192" i="3"/>
  <c r="H3235" i="3"/>
  <c r="H3278" i="3"/>
  <c r="H3322" i="3"/>
  <c r="H3361" i="3"/>
  <c r="H3395" i="3"/>
  <c r="H3421" i="3"/>
  <c r="H3451" i="3"/>
  <c r="H3475" i="3"/>
  <c r="H3499" i="3"/>
  <c r="H3523" i="3"/>
  <c r="H3547" i="3"/>
  <c r="H3571" i="3"/>
  <c r="H3595" i="3"/>
  <c r="H3619" i="3"/>
  <c r="H3643" i="3"/>
  <c r="H3667" i="3"/>
  <c r="H3691" i="3"/>
  <c r="H3715" i="3"/>
  <c r="H3739" i="3"/>
  <c r="H3763" i="3"/>
  <c r="H3787" i="3"/>
  <c r="H3806" i="3"/>
  <c r="H3826" i="3"/>
  <c r="H3842" i="3"/>
  <c r="H3862" i="3"/>
  <c r="H3878" i="3"/>
  <c r="H3898" i="3"/>
  <c r="H3914" i="3"/>
  <c r="H3934" i="3"/>
  <c r="H3950" i="3"/>
  <c r="H3970" i="3"/>
  <c r="H3986" i="3"/>
  <c r="H4006" i="3"/>
  <c r="H4022" i="3"/>
  <c r="H4042" i="3"/>
  <c r="H4058" i="3"/>
  <c r="H4078" i="3"/>
  <c r="H4094" i="3"/>
  <c r="H4114" i="3"/>
  <c r="H4130" i="3"/>
  <c r="H4150" i="3"/>
  <c r="H4166" i="3"/>
  <c r="H4186" i="3"/>
  <c r="H4202" i="3"/>
  <c r="H4222" i="3"/>
  <c r="H4238" i="3"/>
  <c r="H4258" i="3"/>
  <c r="H4274" i="3"/>
  <c r="H4294" i="3"/>
  <c r="H4310" i="3"/>
  <c r="H4330" i="3"/>
  <c r="H4346" i="3"/>
  <c r="H4366" i="3"/>
  <c r="H4382" i="3"/>
  <c r="H4402" i="3"/>
  <c r="H4418" i="3"/>
  <c r="H4438" i="3"/>
  <c r="H4454" i="3"/>
  <c r="H4474" i="3"/>
  <c r="H4490" i="3"/>
  <c r="H4510" i="3"/>
  <c r="H4526" i="3"/>
  <c r="H4546" i="3"/>
  <c r="H4562" i="3"/>
  <c r="H4582" i="3"/>
  <c r="H4596" i="3"/>
  <c r="H4610" i="3"/>
  <c r="H4625" i="3"/>
  <c r="H4639" i="3"/>
  <c r="H4654" i="3"/>
  <c r="H4668" i="3"/>
  <c r="H4682" i="3"/>
  <c r="H4697" i="3"/>
  <c r="H4711" i="3"/>
  <c r="H4726" i="3"/>
  <c r="H4740" i="3"/>
  <c r="H4754" i="3"/>
  <c r="H4769" i="3"/>
  <c r="H4783" i="3"/>
  <c r="H4798" i="3"/>
  <c r="H4812" i="3"/>
  <c r="H4826" i="3"/>
  <c r="H4841" i="3"/>
  <c r="H4855" i="3"/>
  <c r="H4870" i="3"/>
  <c r="H4884" i="3"/>
  <c r="H4898" i="3"/>
  <c r="H4913" i="3"/>
  <c r="H4927" i="3"/>
  <c r="H4942" i="3"/>
  <c r="H4956" i="3"/>
  <c r="H4970" i="3"/>
  <c r="H4985" i="3"/>
  <c r="H4999" i="3"/>
  <c r="H5014" i="3"/>
  <c r="H5028" i="3"/>
  <c r="H5042" i="3"/>
  <c r="H5057" i="3"/>
  <c r="H5071" i="3"/>
  <c r="H5086" i="3"/>
  <c r="H5100" i="3"/>
  <c r="H5114" i="3"/>
  <c r="H5129" i="3"/>
  <c r="H5143" i="3"/>
  <c r="H5158" i="3"/>
  <c r="H5172" i="3"/>
  <c r="H5186" i="3"/>
  <c r="H5201" i="3"/>
  <c r="H5215" i="3"/>
  <c r="H5230" i="3"/>
  <c r="H5244" i="3"/>
  <c r="H5258" i="3"/>
  <c r="H5273" i="3"/>
  <c r="H5287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3048" i="3"/>
  <c r="H3134" i="3"/>
  <c r="H3198" i="3"/>
  <c r="H3241" i="3"/>
  <c r="H3285" i="3"/>
  <c r="H3328" i="3"/>
  <c r="H3366" i="3"/>
  <c r="H3396" i="3"/>
  <c r="H3426" i="3"/>
  <c r="H3455" i="3"/>
  <c r="H3479" i="3"/>
  <c r="H3503" i="3"/>
  <c r="H3527" i="3"/>
  <c r="H3551" i="3"/>
  <c r="H3575" i="3"/>
  <c r="H3599" i="3"/>
  <c r="H3623" i="3"/>
  <c r="H3647" i="3"/>
  <c r="H3671" i="3"/>
  <c r="H3695" i="3"/>
  <c r="H3719" i="3"/>
  <c r="H3743" i="3"/>
  <c r="H3767" i="3"/>
  <c r="H3791" i="3"/>
  <c r="H3809" i="3"/>
  <c r="H3827" i="3"/>
  <c r="H3845" i="3"/>
  <c r="H3863" i="3"/>
  <c r="H3881" i="3"/>
  <c r="H3899" i="3"/>
  <c r="H3917" i="3"/>
  <c r="H3935" i="3"/>
  <c r="H3953" i="3"/>
  <c r="H3971" i="3"/>
  <c r="H3989" i="3"/>
  <c r="H4007" i="3"/>
  <c r="H4025" i="3"/>
  <c r="H4043" i="3"/>
  <c r="H4061" i="3"/>
  <c r="H4079" i="3"/>
  <c r="H4097" i="3"/>
  <c r="H4115" i="3"/>
  <c r="H4133" i="3"/>
  <c r="H4151" i="3"/>
  <c r="H4169" i="3"/>
  <c r="H4187" i="3"/>
  <c r="H4205" i="3"/>
  <c r="H4223" i="3"/>
  <c r="H4241" i="3"/>
  <c r="H4259" i="3"/>
  <c r="H4277" i="3"/>
  <c r="H4295" i="3"/>
  <c r="H4313" i="3"/>
  <c r="H4331" i="3"/>
  <c r="H4349" i="3"/>
  <c r="H4367" i="3"/>
  <c r="H4385" i="3"/>
  <c r="H4403" i="3"/>
  <c r="H4421" i="3"/>
  <c r="H4439" i="3"/>
  <c r="H4457" i="3"/>
  <c r="H4475" i="3"/>
  <c r="H4493" i="3"/>
  <c r="H4511" i="3"/>
  <c r="H4529" i="3"/>
  <c r="H4547" i="3"/>
  <c r="H4565" i="3"/>
  <c r="H4583" i="3"/>
  <c r="H4597" i="3"/>
  <c r="H4612" i="3"/>
  <c r="H4626" i="3"/>
  <c r="H4641" i="3"/>
  <c r="H4655" i="3"/>
  <c r="H4669" i="3"/>
  <c r="H4684" i="3"/>
  <c r="H4698" i="3"/>
  <c r="H4713" i="3"/>
  <c r="H4727" i="3"/>
  <c r="H4741" i="3"/>
  <c r="H4756" i="3"/>
  <c r="H4770" i="3"/>
  <c r="H4785" i="3"/>
  <c r="H4799" i="3"/>
  <c r="H4813" i="3"/>
  <c r="H4828" i="3"/>
  <c r="H4842" i="3"/>
  <c r="H4857" i="3"/>
  <c r="H4871" i="3"/>
  <c r="H4885" i="3"/>
  <c r="H4900" i="3"/>
  <c r="H4914" i="3"/>
  <c r="H4929" i="3"/>
  <c r="H4943" i="3"/>
  <c r="H4957" i="3"/>
  <c r="H4972" i="3"/>
  <c r="H4986" i="3"/>
  <c r="H5001" i="3"/>
  <c r="H5015" i="3"/>
  <c r="H5029" i="3"/>
  <c r="H5044" i="3"/>
  <c r="H5058" i="3"/>
  <c r="H5073" i="3"/>
  <c r="H5087" i="3"/>
  <c r="H5101" i="3"/>
  <c r="H5116" i="3"/>
  <c r="H5130" i="3"/>
  <c r="H5145" i="3"/>
  <c r="H5159" i="3"/>
  <c r="H5173" i="3"/>
  <c r="H5188" i="3"/>
  <c r="H5202" i="3"/>
  <c r="H5217" i="3"/>
  <c r="H5231" i="3"/>
  <c r="H5245" i="3"/>
  <c r="H5260" i="3"/>
  <c r="H5274" i="3"/>
  <c r="H5289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3055" i="3"/>
  <c r="H3142" i="3"/>
  <c r="H3199" i="3"/>
  <c r="H3242" i="3"/>
  <c r="H3286" i="3"/>
  <c r="H3329" i="3"/>
  <c r="H3367" i="3"/>
  <c r="H3397" i="3"/>
  <c r="H3427" i="3"/>
  <c r="H3456" i="3"/>
  <c r="H3480" i="3"/>
  <c r="H3504" i="3"/>
  <c r="H3528" i="3"/>
  <c r="H3552" i="3"/>
  <c r="H3576" i="3"/>
  <c r="H3600" i="3"/>
  <c r="H3624" i="3"/>
  <c r="H3648" i="3"/>
  <c r="H3672" i="3"/>
  <c r="H3696" i="3"/>
  <c r="H3720" i="3"/>
  <c r="H3744" i="3"/>
  <c r="H3768" i="3"/>
  <c r="H3792" i="3"/>
  <c r="H3810" i="3"/>
  <c r="H3828" i="3"/>
  <c r="H3846" i="3"/>
  <c r="H3864" i="3"/>
  <c r="H3882" i="3"/>
  <c r="H3900" i="3"/>
  <c r="H3918" i="3"/>
  <c r="H3936" i="3"/>
  <c r="H3954" i="3"/>
  <c r="H3972" i="3"/>
  <c r="H3990" i="3"/>
  <c r="H4008" i="3"/>
  <c r="H4026" i="3"/>
  <c r="H4044" i="3"/>
  <c r="H4062" i="3"/>
  <c r="H4080" i="3"/>
  <c r="H4098" i="3"/>
  <c r="H4116" i="3"/>
  <c r="H4134" i="3"/>
  <c r="H4152" i="3"/>
  <c r="H4170" i="3"/>
  <c r="H4188" i="3"/>
  <c r="H4206" i="3"/>
  <c r="H4224" i="3"/>
  <c r="H4242" i="3"/>
  <c r="H4260" i="3"/>
  <c r="H4278" i="3"/>
  <c r="H4296" i="3"/>
  <c r="H4314" i="3"/>
  <c r="H4332" i="3"/>
  <c r="H4350" i="3"/>
  <c r="H4368" i="3"/>
  <c r="H4386" i="3"/>
  <c r="H4404" i="3"/>
  <c r="H4422" i="3"/>
  <c r="H4440" i="3"/>
  <c r="H4458" i="3"/>
  <c r="H4476" i="3"/>
  <c r="H4494" i="3"/>
  <c r="H4512" i="3"/>
  <c r="H4530" i="3"/>
  <c r="H4548" i="3"/>
  <c r="H4566" i="3"/>
  <c r="H4584" i="3"/>
  <c r="H4598" i="3"/>
  <c r="H4613" i="3"/>
  <c r="H4627" i="3"/>
  <c r="H4642" i="3"/>
  <c r="H4656" i="3"/>
  <c r="H4670" i="3"/>
  <c r="H4685" i="3"/>
  <c r="H4699" i="3"/>
  <c r="H4714" i="3"/>
  <c r="H4728" i="3"/>
  <c r="H4742" i="3"/>
  <c r="H4757" i="3"/>
  <c r="H4771" i="3"/>
  <c r="H4786" i="3"/>
  <c r="H4800" i="3"/>
  <c r="H4814" i="3"/>
  <c r="H4829" i="3"/>
  <c r="H4843" i="3"/>
  <c r="H4858" i="3"/>
  <c r="H4872" i="3"/>
  <c r="H4886" i="3"/>
  <c r="H4901" i="3"/>
  <c r="H4915" i="3"/>
  <c r="H4930" i="3"/>
  <c r="H4944" i="3"/>
  <c r="H4958" i="3"/>
  <c r="H4973" i="3"/>
  <c r="H4987" i="3"/>
  <c r="H5002" i="3"/>
  <c r="H5016" i="3"/>
  <c r="H5030" i="3"/>
  <c r="H5045" i="3"/>
  <c r="H5059" i="3"/>
  <c r="H5074" i="3"/>
  <c r="H5088" i="3"/>
  <c r="H5102" i="3"/>
  <c r="H5117" i="3"/>
  <c r="H5131" i="3"/>
  <c r="H5146" i="3"/>
  <c r="H5160" i="3"/>
  <c r="H5174" i="3"/>
  <c r="H5189" i="3"/>
  <c r="H5203" i="3"/>
  <c r="H5218" i="3"/>
  <c r="H5232" i="3"/>
  <c r="H5246" i="3"/>
  <c r="H5261" i="3"/>
  <c r="H5275" i="3"/>
  <c r="H5290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2940" i="3"/>
  <c r="H3062" i="3"/>
  <c r="H3149" i="3"/>
  <c r="H3205" i="3"/>
  <c r="H3249" i="3"/>
  <c r="H3292" i="3"/>
  <c r="H3335" i="3"/>
  <c r="H3372" i="3"/>
  <c r="H3402" i="3"/>
  <c r="H3431" i="3"/>
  <c r="H3457" i="3"/>
  <c r="H3481" i="3"/>
  <c r="H3505" i="3"/>
  <c r="H3529" i="3"/>
  <c r="H3553" i="3"/>
  <c r="H3577" i="3"/>
  <c r="H3601" i="3"/>
  <c r="H3625" i="3"/>
  <c r="H3649" i="3"/>
  <c r="H3673" i="3"/>
  <c r="H3697" i="3"/>
  <c r="H3721" i="3"/>
  <c r="H3745" i="3"/>
  <c r="H3769" i="3"/>
  <c r="H3793" i="3"/>
  <c r="H3811" i="3"/>
  <c r="H3829" i="3"/>
  <c r="H3847" i="3"/>
  <c r="H3865" i="3"/>
  <c r="H3883" i="3"/>
  <c r="H3901" i="3"/>
  <c r="H3919" i="3"/>
  <c r="H3937" i="3"/>
  <c r="H3955" i="3"/>
  <c r="H3973" i="3"/>
  <c r="H3991" i="3"/>
  <c r="H4009" i="3"/>
  <c r="H4027" i="3"/>
  <c r="H4045" i="3"/>
  <c r="H4063" i="3"/>
  <c r="H4081" i="3"/>
  <c r="H4099" i="3"/>
  <c r="H4117" i="3"/>
  <c r="H4135" i="3"/>
  <c r="H4153" i="3"/>
  <c r="H4171" i="3"/>
  <c r="H4189" i="3"/>
  <c r="H4207" i="3"/>
  <c r="H4225" i="3"/>
  <c r="H4243" i="3"/>
  <c r="H4261" i="3"/>
  <c r="H4279" i="3"/>
  <c r="H4297" i="3"/>
  <c r="H4315" i="3"/>
  <c r="H4333" i="3"/>
  <c r="H4351" i="3"/>
  <c r="H4369" i="3"/>
  <c r="H4387" i="3"/>
  <c r="H4405" i="3"/>
  <c r="H4423" i="3"/>
  <c r="H4441" i="3"/>
  <c r="H4459" i="3"/>
  <c r="H4477" i="3"/>
  <c r="H4495" i="3"/>
  <c r="H4513" i="3"/>
  <c r="H4531" i="3"/>
  <c r="H4549" i="3"/>
  <c r="H4567" i="3"/>
  <c r="H4585" i="3"/>
  <c r="H4600" i="3"/>
  <c r="H4614" i="3"/>
  <c r="H4629" i="3"/>
  <c r="H4643" i="3"/>
  <c r="H4657" i="3"/>
  <c r="H4672" i="3"/>
  <c r="H4686" i="3"/>
  <c r="H4701" i="3"/>
  <c r="H4715" i="3"/>
  <c r="H4729" i="3"/>
  <c r="H4744" i="3"/>
  <c r="H4758" i="3"/>
  <c r="H4773" i="3"/>
  <c r="H4787" i="3"/>
  <c r="H4801" i="3"/>
  <c r="H4816" i="3"/>
  <c r="H4830" i="3"/>
  <c r="H4845" i="3"/>
  <c r="H4859" i="3"/>
  <c r="H4873" i="3"/>
  <c r="H4888" i="3"/>
  <c r="H4902" i="3"/>
  <c r="H4917" i="3"/>
  <c r="H4931" i="3"/>
  <c r="H4945" i="3"/>
  <c r="H4960" i="3"/>
  <c r="H4974" i="3"/>
  <c r="H4989" i="3"/>
  <c r="H5003" i="3"/>
  <c r="H5017" i="3"/>
  <c r="H5032" i="3"/>
  <c r="H5046" i="3"/>
  <c r="H5061" i="3"/>
  <c r="H5075" i="3"/>
  <c r="H5089" i="3"/>
  <c r="H5104" i="3"/>
  <c r="H5118" i="3"/>
  <c r="H5133" i="3"/>
  <c r="H5147" i="3"/>
  <c r="H5161" i="3"/>
  <c r="H5176" i="3"/>
  <c r="H5190" i="3"/>
  <c r="H5205" i="3"/>
  <c r="H5219" i="3"/>
  <c r="H5233" i="3"/>
  <c r="H5248" i="3"/>
  <c r="H5262" i="3"/>
  <c r="H5277" i="3"/>
  <c r="H5291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2954" i="3"/>
  <c r="H3070" i="3"/>
  <c r="H3156" i="3"/>
  <c r="H3206" i="3"/>
  <c r="H3250" i="3"/>
  <c r="H3293" i="3"/>
  <c r="H3336" i="3"/>
  <c r="H3373" i="3"/>
  <c r="H3403" i="3"/>
  <c r="H3432" i="3"/>
  <c r="H3458" i="3"/>
  <c r="H3482" i="3"/>
  <c r="H3506" i="3"/>
  <c r="H3530" i="3"/>
  <c r="H3554" i="3"/>
  <c r="H3578" i="3"/>
  <c r="H3602" i="3"/>
  <c r="H3626" i="3"/>
  <c r="H3650" i="3"/>
  <c r="H3674" i="3"/>
  <c r="H3698" i="3"/>
  <c r="H3722" i="3"/>
  <c r="H3746" i="3"/>
  <c r="H3770" i="3"/>
  <c r="H3794" i="3"/>
  <c r="H3814" i="3"/>
  <c r="H3830" i="3"/>
  <c r="H3850" i="3"/>
  <c r="H3866" i="3"/>
  <c r="H3886" i="3"/>
  <c r="H3902" i="3"/>
  <c r="H3922" i="3"/>
  <c r="H3938" i="3"/>
  <c r="H3958" i="3"/>
  <c r="H3974" i="3"/>
  <c r="H3994" i="3"/>
  <c r="H4010" i="3"/>
  <c r="H4030" i="3"/>
  <c r="H4046" i="3"/>
  <c r="H4066" i="3"/>
  <c r="H4082" i="3"/>
  <c r="H4102" i="3"/>
  <c r="H4118" i="3"/>
  <c r="H4138" i="3"/>
  <c r="H4154" i="3"/>
  <c r="H4174" i="3"/>
  <c r="H4190" i="3"/>
  <c r="H4210" i="3"/>
  <c r="H4226" i="3"/>
  <c r="H4246" i="3"/>
  <c r="H4262" i="3"/>
  <c r="H4282" i="3"/>
  <c r="H4298" i="3"/>
  <c r="H4318" i="3"/>
  <c r="H4334" i="3"/>
  <c r="H4354" i="3"/>
  <c r="H4370" i="3"/>
  <c r="H4390" i="3"/>
  <c r="H4406" i="3"/>
  <c r="H4426" i="3"/>
  <c r="H4442" i="3"/>
  <c r="H4462" i="3"/>
  <c r="H4478" i="3"/>
  <c r="H4498" i="3"/>
  <c r="H4514" i="3"/>
  <c r="H4534" i="3"/>
  <c r="H4550" i="3"/>
  <c r="H4570" i="3"/>
  <c r="H4586" i="3"/>
  <c r="H4601" i="3"/>
  <c r="H4615" i="3"/>
  <c r="H4630" i="3"/>
  <c r="H4644" i="3"/>
  <c r="H4658" i="3"/>
  <c r="H4673" i="3"/>
  <c r="H4687" i="3"/>
  <c r="H4702" i="3"/>
  <c r="H4716" i="3"/>
  <c r="H4730" i="3"/>
  <c r="H4745" i="3"/>
  <c r="H4759" i="3"/>
  <c r="H4774" i="3"/>
  <c r="H4788" i="3"/>
  <c r="H4802" i="3"/>
  <c r="H4817" i="3"/>
  <c r="H4831" i="3"/>
  <c r="H4846" i="3"/>
  <c r="H4860" i="3"/>
  <c r="H4874" i="3"/>
  <c r="H4889" i="3"/>
  <c r="H4903" i="3"/>
  <c r="H4918" i="3"/>
  <c r="H4932" i="3"/>
  <c r="H4946" i="3"/>
  <c r="H4961" i="3"/>
  <c r="H4975" i="3"/>
  <c r="H4990" i="3"/>
  <c r="H5004" i="3"/>
  <c r="H5018" i="3"/>
  <c r="H5033" i="3"/>
  <c r="H5047" i="3"/>
  <c r="H5062" i="3"/>
  <c r="H5076" i="3"/>
  <c r="H5090" i="3"/>
  <c r="H5105" i="3"/>
  <c r="H5119" i="3"/>
  <c r="H5134" i="3"/>
  <c r="H5148" i="3"/>
  <c r="H5162" i="3"/>
  <c r="H5177" i="3"/>
  <c r="H5191" i="3"/>
  <c r="H5206" i="3"/>
  <c r="H5220" i="3"/>
  <c r="H5234" i="3"/>
  <c r="H5249" i="3"/>
  <c r="H5263" i="3"/>
  <c r="H5278" i="3"/>
  <c r="H5292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2969" i="3"/>
  <c r="H3077" i="3"/>
  <c r="H3163" i="3"/>
  <c r="H3213" i="3"/>
  <c r="H3256" i="3"/>
  <c r="H3299" i="3"/>
  <c r="H3342" i="3"/>
  <c r="H3378" i="3"/>
  <c r="H3407" i="3"/>
  <c r="H3433" i="3"/>
  <c r="H3462" i="3"/>
  <c r="H3486" i="3"/>
  <c r="H3510" i="3"/>
  <c r="H3534" i="3"/>
  <c r="H3558" i="3"/>
  <c r="H3582" i="3"/>
  <c r="H3606" i="3"/>
  <c r="H3630" i="3"/>
  <c r="H3654" i="3"/>
  <c r="H3678" i="3"/>
  <c r="H3702" i="3"/>
  <c r="H3726" i="3"/>
  <c r="H3750" i="3"/>
  <c r="H3774" i="3"/>
  <c r="H3797" i="3"/>
  <c r="H3815" i="3"/>
  <c r="H3833" i="3"/>
  <c r="H3851" i="3"/>
  <c r="H3869" i="3"/>
  <c r="H3887" i="3"/>
  <c r="H3905" i="3"/>
  <c r="H3923" i="3"/>
  <c r="H3941" i="3"/>
  <c r="H3959" i="3"/>
  <c r="H3977" i="3"/>
  <c r="H3995" i="3"/>
  <c r="H4013" i="3"/>
  <c r="H4031" i="3"/>
  <c r="H4049" i="3"/>
  <c r="H4067" i="3"/>
  <c r="H4085" i="3"/>
  <c r="H4103" i="3"/>
  <c r="H4121" i="3"/>
  <c r="H4139" i="3"/>
  <c r="H4157" i="3"/>
  <c r="H4175" i="3"/>
  <c r="H4193" i="3"/>
  <c r="H4211" i="3"/>
  <c r="H4229" i="3"/>
  <c r="H4247" i="3"/>
  <c r="H4265" i="3"/>
  <c r="H4283" i="3"/>
  <c r="H4301" i="3"/>
  <c r="H4319" i="3"/>
  <c r="H4337" i="3"/>
  <c r="H4355" i="3"/>
  <c r="H4373" i="3"/>
  <c r="H4391" i="3"/>
  <c r="H4409" i="3"/>
  <c r="H4427" i="3"/>
  <c r="H4445" i="3"/>
  <c r="H4463" i="3"/>
  <c r="H4481" i="3"/>
  <c r="H4499" i="3"/>
  <c r="H4517" i="3"/>
  <c r="H4535" i="3"/>
  <c r="H4553" i="3"/>
  <c r="H4571" i="3"/>
  <c r="H4588" i="3"/>
  <c r="H4602" i="3"/>
  <c r="H4617" i="3"/>
  <c r="H4631" i="3"/>
  <c r="H4645" i="3"/>
  <c r="H4660" i="3"/>
  <c r="H4674" i="3"/>
  <c r="H4689" i="3"/>
  <c r="H4703" i="3"/>
  <c r="H4717" i="3"/>
  <c r="H4732" i="3"/>
  <c r="H4746" i="3"/>
  <c r="H4761" i="3"/>
  <c r="H4775" i="3"/>
  <c r="H4789" i="3"/>
  <c r="H4804" i="3"/>
  <c r="H4818" i="3"/>
  <c r="H4833" i="3"/>
  <c r="H4847" i="3"/>
  <c r="H4861" i="3"/>
  <c r="H4876" i="3"/>
  <c r="H4890" i="3"/>
  <c r="H4905" i="3"/>
  <c r="H4919" i="3"/>
  <c r="H4933" i="3"/>
  <c r="H4948" i="3"/>
  <c r="H4962" i="3"/>
  <c r="H4977" i="3"/>
  <c r="H4991" i="3"/>
  <c r="H5005" i="3"/>
  <c r="H5020" i="3"/>
  <c r="H5034" i="3"/>
  <c r="H5049" i="3"/>
  <c r="H5063" i="3"/>
  <c r="H5077" i="3"/>
  <c r="H5092" i="3"/>
  <c r="H5106" i="3"/>
  <c r="H5121" i="3"/>
  <c r="H5135" i="3"/>
  <c r="H5149" i="3"/>
  <c r="H5164" i="3"/>
  <c r="H5178" i="3"/>
  <c r="H5193" i="3"/>
  <c r="H5207" i="3"/>
  <c r="H5221" i="3"/>
  <c r="H5236" i="3"/>
  <c r="H5250" i="3"/>
  <c r="H5265" i="3"/>
  <c r="H5279" i="3"/>
  <c r="H5293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2983" i="3"/>
  <c r="H3084" i="3"/>
  <c r="H3169" i="3"/>
  <c r="H3214" i="3"/>
  <c r="H3257" i="3"/>
  <c r="H3300" i="3"/>
  <c r="H3343" i="3"/>
  <c r="H3379" i="3"/>
  <c r="H3408" i="3"/>
  <c r="H3438" i="3"/>
  <c r="H3463" i="3"/>
  <c r="H3487" i="3"/>
  <c r="H3511" i="3"/>
  <c r="H3535" i="3"/>
  <c r="H3559" i="3"/>
  <c r="H3583" i="3"/>
  <c r="H3607" i="3"/>
  <c r="H3631" i="3"/>
  <c r="H3655" i="3"/>
  <c r="H3679" i="3"/>
  <c r="H3703" i="3"/>
  <c r="H3727" i="3"/>
  <c r="H3751" i="3"/>
  <c r="H3775" i="3"/>
  <c r="H3798" i="3"/>
  <c r="H3816" i="3"/>
  <c r="H3834" i="3"/>
  <c r="H3852" i="3"/>
  <c r="H3870" i="3"/>
  <c r="H3888" i="3"/>
  <c r="H3906" i="3"/>
  <c r="H3924" i="3"/>
  <c r="H3942" i="3"/>
  <c r="H3960" i="3"/>
  <c r="H3978" i="3"/>
  <c r="H3996" i="3"/>
  <c r="H4014" i="3"/>
  <c r="H4032" i="3"/>
  <c r="H4050" i="3"/>
  <c r="H4068" i="3"/>
  <c r="H4086" i="3"/>
  <c r="H4104" i="3"/>
  <c r="H4122" i="3"/>
  <c r="H4140" i="3"/>
  <c r="H4158" i="3"/>
  <c r="H4176" i="3"/>
  <c r="H4194" i="3"/>
  <c r="H4212" i="3"/>
  <c r="H4230" i="3"/>
  <c r="H4248" i="3"/>
  <c r="H4266" i="3"/>
  <c r="H4284" i="3"/>
  <c r="H4302" i="3"/>
  <c r="H4320" i="3"/>
  <c r="H4338" i="3"/>
  <c r="H4356" i="3"/>
  <c r="H4374" i="3"/>
  <c r="H4392" i="3"/>
  <c r="H4410" i="3"/>
  <c r="H4428" i="3"/>
  <c r="H4446" i="3"/>
  <c r="H4464" i="3"/>
  <c r="H4482" i="3"/>
  <c r="H4500" i="3"/>
  <c r="H4518" i="3"/>
  <c r="H4536" i="3"/>
  <c r="H4554" i="3"/>
  <c r="H4572" i="3"/>
  <c r="H4589" i="3"/>
  <c r="H4603" i="3"/>
  <c r="H4618" i="3"/>
  <c r="H4632" i="3"/>
  <c r="H4646" i="3"/>
  <c r="H4661" i="3"/>
  <c r="H4675" i="3"/>
  <c r="H4690" i="3"/>
  <c r="H4704" i="3"/>
  <c r="H4718" i="3"/>
  <c r="H4733" i="3"/>
  <c r="H4747" i="3"/>
  <c r="H4762" i="3"/>
  <c r="H4776" i="3"/>
  <c r="H4790" i="3"/>
  <c r="H4805" i="3"/>
  <c r="H4819" i="3"/>
  <c r="H4834" i="3"/>
  <c r="H4848" i="3"/>
  <c r="H4862" i="3"/>
  <c r="H4877" i="3"/>
  <c r="H4891" i="3"/>
  <c r="H4906" i="3"/>
  <c r="H4920" i="3"/>
  <c r="H4934" i="3"/>
  <c r="H4949" i="3"/>
  <c r="H4963" i="3"/>
  <c r="H4978" i="3"/>
  <c r="H4992" i="3"/>
  <c r="H5006" i="3"/>
  <c r="H5021" i="3"/>
  <c r="H5035" i="3"/>
  <c r="H5050" i="3"/>
  <c r="H5064" i="3"/>
  <c r="H5078" i="3"/>
  <c r="H5093" i="3"/>
  <c r="H5107" i="3"/>
  <c r="H5122" i="3"/>
  <c r="H5136" i="3"/>
  <c r="H5150" i="3"/>
  <c r="H5165" i="3"/>
  <c r="H5179" i="3"/>
  <c r="H5194" i="3"/>
  <c r="H5208" i="3"/>
  <c r="H5222" i="3"/>
  <c r="H5237" i="3"/>
  <c r="H5251" i="3"/>
  <c r="H5266" i="3"/>
  <c r="H5280" i="3"/>
  <c r="H5294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2998" i="3"/>
  <c r="H3091" i="3"/>
  <c r="H3170" i="3"/>
  <c r="H3220" i="3"/>
  <c r="H3263" i="3"/>
  <c r="H3306" i="3"/>
  <c r="H3348" i="3"/>
  <c r="H3383" i="3"/>
  <c r="H3409" i="3"/>
  <c r="H3439" i="3"/>
  <c r="H3467" i="3"/>
  <c r="H3491" i="3"/>
  <c r="H3515" i="3"/>
  <c r="H3539" i="3"/>
  <c r="H3563" i="3"/>
  <c r="H3587" i="3"/>
  <c r="H3611" i="3"/>
  <c r="H3635" i="3"/>
  <c r="H3659" i="3"/>
  <c r="H3683" i="3"/>
  <c r="H3707" i="3"/>
  <c r="H3731" i="3"/>
  <c r="H3755" i="3"/>
  <c r="H3779" i="3"/>
  <c r="H3799" i="3"/>
  <c r="H3817" i="3"/>
  <c r="H3835" i="3"/>
  <c r="H3853" i="3"/>
  <c r="H3871" i="3"/>
  <c r="H3889" i="3"/>
  <c r="H3907" i="3"/>
  <c r="H3925" i="3"/>
  <c r="H3943" i="3"/>
  <c r="H3961" i="3"/>
  <c r="H3979" i="3"/>
  <c r="H3997" i="3"/>
  <c r="H4015" i="3"/>
  <c r="H4033" i="3"/>
  <c r="H4051" i="3"/>
  <c r="H4069" i="3"/>
  <c r="H4087" i="3"/>
  <c r="H4105" i="3"/>
  <c r="H4123" i="3"/>
  <c r="H4141" i="3"/>
  <c r="H4159" i="3"/>
  <c r="H4177" i="3"/>
  <c r="H4195" i="3"/>
  <c r="H4213" i="3"/>
  <c r="H4231" i="3"/>
  <c r="H4249" i="3"/>
  <c r="H4267" i="3"/>
  <c r="H4285" i="3"/>
  <c r="H4303" i="3"/>
  <c r="H4321" i="3"/>
  <c r="H4339" i="3"/>
  <c r="H4357" i="3"/>
  <c r="H4375" i="3"/>
  <c r="H4393" i="3"/>
  <c r="H4411" i="3"/>
  <c r="H4429" i="3"/>
  <c r="H4447" i="3"/>
  <c r="H4465" i="3"/>
  <c r="H4483" i="3"/>
  <c r="H4501" i="3"/>
  <c r="H4519" i="3"/>
  <c r="H4537" i="3"/>
  <c r="H4555" i="3"/>
  <c r="H4573" i="3"/>
  <c r="H4590" i="3"/>
  <c r="H4605" i="3"/>
  <c r="H4619" i="3"/>
  <c r="H4633" i="3"/>
  <c r="H4648" i="3"/>
  <c r="H4662" i="3"/>
  <c r="H4677" i="3"/>
  <c r="H4691" i="3"/>
  <c r="H4705" i="3"/>
  <c r="H4720" i="3"/>
  <c r="H4734" i="3"/>
  <c r="H4749" i="3"/>
  <c r="H4763" i="3"/>
  <c r="H4777" i="3"/>
  <c r="H4792" i="3"/>
  <c r="H4806" i="3"/>
  <c r="H4821" i="3"/>
  <c r="H4835" i="3"/>
  <c r="H4849" i="3"/>
  <c r="H4864" i="3"/>
  <c r="H4878" i="3"/>
  <c r="H4893" i="3"/>
  <c r="H4907" i="3"/>
  <c r="H4921" i="3"/>
  <c r="H4936" i="3"/>
  <c r="H4950" i="3"/>
  <c r="H4965" i="3"/>
  <c r="H4979" i="3"/>
  <c r="H4993" i="3"/>
  <c r="H5008" i="3"/>
  <c r="H5022" i="3"/>
  <c r="H5037" i="3"/>
  <c r="H5051" i="3"/>
  <c r="H5065" i="3"/>
  <c r="H5080" i="3"/>
  <c r="H5094" i="3"/>
  <c r="H5109" i="3"/>
  <c r="H5123" i="3"/>
  <c r="H5137" i="3"/>
  <c r="H5152" i="3"/>
  <c r="H5166" i="3"/>
  <c r="H5181" i="3"/>
  <c r="H5195" i="3"/>
  <c r="H5209" i="3"/>
  <c r="H5224" i="3"/>
  <c r="H5238" i="3"/>
  <c r="H5253" i="3"/>
  <c r="H5267" i="3"/>
  <c r="H5281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3012" i="3"/>
  <c r="H3098" i="3"/>
  <c r="H3178" i="3"/>
  <c r="H3221" i="3"/>
  <c r="H3264" i="3"/>
  <c r="H3307" i="3"/>
  <c r="H3349" i="3"/>
  <c r="H3384" i="3"/>
  <c r="H3414" i="3"/>
  <c r="H3443" i="3"/>
  <c r="H3468" i="3"/>
  <c r="H3492" i="3"/>
  <c r="H3516" i="3"/>
  <c r="H3540" i="3"/>
  <c r="H3564" i="3"/>
  <c r="H3588" i="3"/>
  <c r="H3612" i="3"/>
  <c r="H3636" i="3"/>
  <c r="H3660" i="3"/>
  <c r="H3684" i="3"/>
  <c r="H3708" i="3"/>
  <c r="H3732" i="3"/>
  <c r="H3756" i="3"/>
  <c r="H3780" i="3"/>
  <c r="H3802" i="3"/>
  <c r="H3818" i="3"/>
  <c r="H3838" i="3"/>
  <c r="H3854" i="3"/>
  <c r="H3874" i="3"/>
  <c r="H3890" i="3"/>
  <c r="H3910" i="3"/>
  <c r="H3926" i="3"/>
  <c r="H3946" i="3"/>
  <c r="H3962" i="3"/>
  <c r="H3982" i="3"/>
  <c r="H3998" i="3"/>
  <c r="H4018" i="3"/>
  <c r="H4034" i="3"/>
  <c r="H4054" i="3"/>
  <c r="H4070" i="3"/>
  <c r="H4090" i="3"/>
  <c r="H4106" i="3"/>
  <c r="H4126" i="3"/>
  <c r="H4142" i="3"/>
  <c r="H4162" i="3"/>
  <c r="H4178" i="3"/>
  <c r="H4198" i="3"/>
  <c r="H4214" i="3"/>
  <c r="H4234" i="3"/>
  <c r="H4250" i="3"/>
  <c r="H4270" i="3"/>
  <c r="H4286" i="3"/>
  <c r="H4306" i="3"/>
  <c r="H4322" i="3"/>
  <c r="H4342" i="3"/>
  <c r="H4358" i="3"/>
  <c r="H4378" i="3"/>
  <c r="H4394" i="3"/>
  <c r="H4414" i="3"/>
  <c r="H4430" i="3"/>
  <c r="H4450" i="3"/>
  <c r="H4466" i="3"/>
  <c r="H4486" i="3"/>
  <c r="H4502" i="3"/>
  <c r="H4522" i="3"/>
  <c r="H4538" i="3"/>
  <c r="H4558" i="3"/>
  <c r="H4574" i="3"/>
  <c r="H4591" i="3"/>
  <c r="H4606" i="3"/>
  <c r="H4620" i="3"/>
  <c r="H4634" i="3"/>
  <c r="H4649" i="3"/>
  <c r="H4663" i="3"/>
  <c r="H4678" i="3"/>
  <c r="H4692" i="3"/>
  <c r="H4706" i="3"/>
  <c r="H4721" i="3"/>
  <c r="H4735" i="3"/>
  <c r="H4750" i="3"/>
  <c r="H4764" i="3"/>
  <c r="H4778" i="3"/>
  <c r="H4793" i="3"/>
  <c r="H4807" i="3"/>
  <c r="H4822" i="3"/>
  <c r="H4836" i="3"/>
  <c r="H4850" i="3"/>
  <c r="H4865" i="3"/>
  <c r="H4879" i="3"/>
  <c r="H4894" i="3"/>
  <c r="H4908" i="3"/>
  <c r="H4922" i="3"/>
  <c r="H4937" i="3"/>
  <c r="H4951" i="3"/>
  <c r="H4966" i="3"/>
  <c r="H4980" i="3"/>
  <c r="H4994" i="3"/>
  <c r="H5009" i="3"/>
  <c r="H5023" i="3"/>
  <c r="H5038" i="3"/>
  <c r="H5052" i="3"/>
  <c r="H5066" i="3"/>
  <c r="H5081" i="3"/>
  <c r="H5095" i="3"/>
  <c r="H5110" i="3"/>
  <c r="H5124" i="3"/>
  <c r="H5138" i="3"/>
  <c r="H5153" i="3"/>
  <c r="H5167" i="3"/>
  <c r="H5182" i="3"/>
  <c r="H5196" i="3"/>
  <c r="H5210" i="3"/>
  <c r="H5225" i="3"/>
  <c r="H5239" i="3"/>
  <c r="H5254" i="3"/>
  <c r="H5268" i="3"/>
  <c r="H5282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3019" i="3"/>
  <c r="H3106" i="3"/>
  <c r="H3184" i="3"/>
  <c r="H3227" i="3"/>
  <c r="H3270" i="3"/>
  <c r="H3313" i="3"/>
  <c r="H3354" i="3"/>
  <c r="H3385" i="3"/>
  <c r="H3415" i="3"/>
  <c r="H3444" i="3"/>
  <c r="H3469" i="3"/>
  <c r="H3493" i="3"/>
  <c r="H3517" i="3"/>
  <c r="H3541" i="3"/>
  <c r="H3565" i="3"/>
  <c r="H3589" i="3"/>
  <c r="H3613" i="3"/>
  <c r="H3637" i="3"/>
  <c r="H3661" i="3"/>
  <c r="H3685" i="3"/>
  <c r="H3709" i="3"/>
  <c r="H3733" i="3"/>
  <c r="H3757" i="3"/>
  <c r="H3781" i="3"/>
  <c r="H3803" i="3"/>
  <c r="H3821" i="3"/>
  <c r="H3839" i="3"/>
  <c r="H3857" i="3"/>
  <c r="H3875" i="3"/>
  <c r="H3893" i="3"/>
  <c r="H3911" i="3"/>
  <c r="H3929" i="3"/>
  <c r="H3947" i="3"/>
  <c r="H3965" i="3"/>
  <c r="H3983" i="3"/>
  <c r="H4001" i="3"/>
  <c r="H4019" i="3"/>
  <c r="H4037" i="3"/>
  <c r="H4055" i="3"/>
  <c r="H4073" i="3"/>
  <c r="H4091" i="3"/>
  <c r="H4109" i="3"/>
  <c r="H4127" i="3"/>
  <c r="H4145" i="3"/>
  <c r="H4163" i="3"/>
  <c r="H4181" i="3"/>
  <c r="H4199" i="3"/>
  <c r="H4217" i="3"/>
  <c r="H4235" i="3"/>
  <c r="H4253" i="3"/>
  <c r="H4271" i="3"/>
  <c r="H4289" i="3"/>
  <c r="H4307" i="3"/>
  <c r="H4325" i="3"/>
  <c r="H4343" i="3"/>
  <c r="H4361" i="3"/>
  <c r="H4379" i="3"/>
  <c r="H4397" i="3"/>
  <c r="H4415" i="3"/>
  <c r="H4433" i="3"/>
  <c r="H4451" i="3"/>
  <c r="H4469" i="3"/>
  <c r="H4487" i="3"/>
  <c r="H4505" i="3"/>
  <c r="H4523" i="3"/>
  <c r="H4541" i="3"/>
  <c r="H4559" i="3"/>
  <c r="H4577" i="3"/>
  <c r="H4593" i="3"/>
  <c r="H4607" i="3"/>
  <c r="H4621" i="3"/>
  <c r="H4636" i="3"/>
  <c r="H4650" i="3"/>
  <c r="H4665" i="3"/>
  <c r="H4679" i="3"/>
  <c r="H4693" i="3"/>
  <c r="H4708" i="3"/>
  <c r="H4722" i="3"/>
  <c r="H4737" i="3"/>
  <c r="H4751" i="3"/>
  <c r="H4765" i="3"/>
  <c r="H4780" i="3"/>
  <c r="H4794" i="3"/>
  <c r="H4809" i="3"/>
  <c r="H4823" i="3"/>
  <c r="H4837" i="3"/>
  <c r="H4852" i="3"/>
  <c r="H4866" i="3"/>
  <c r="H4881" i="3"/>
  <c r="H4895" i="3"/>
  <c r="H4909" i="3"/>
  <c r="H4924" i="3"/>
  <c r="H4938" i="3"/>
  <c r="H4953" i="3"/>
  <c r="H4967" i="3"/>
  <c r="H4981" i="3"/>
  <c r="H4996" i="3"/>
  <c r="H5010" i="3"/>
  <c r="H5025" i="3"/>
  <c r="H5039" i="3"/>
  <c r="H5053" i="3"/>
  <c r="H5068" i="3"/>
  <c r="H5082" i="3"/>
  <c r="H5097" i="3"/>
  <c r="H5111" i="3"/>
  <c r="H5125" i="3"/>
  <c r="H5140" i="3"/>
  <c r="H5154" i="3"/>
  <c r="H5169" i="3"/>
  <c r="H5183" i="3"/>
  <c r="H5197" i="3"/>
  <c r="H5212" i="3"/>
  <c r="H5226" i="3"/>
  <c r="H5241" i="3"/>
  <c r="H5255" i="3"/>
  <c r="H5269" i="3"/>
  <c r="H5284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3026" i="3"/>
  <c r="H3113" i="3"/>
  <c r="H3185" i="3"/>
  <c r="H3228" i="3"/>
  <c r="H3271" i="3"/>
  <c r="H3314" i="3"/>
  <c r="H3355" i="3"/>
  <c r="H3390" i="3"/>
  <c r="H3419" i="3"/>
  <c r="H3445" i="3"/>
  <c r="H3470" i="3"/>
  <c r="H3494" i="3"/>
  <c r="H3518" i="3"/>
  <c r="H3542" i="3"/>
  <c r="H3566" i="3"/>
  <c r="H3590" i="3"/>
  <c r="H3614" i="3"/>
  <c r="H3638" i="3"/>
  <c r="H3662" i="3"/>
  <c r="H3686" i="3"/>
  <c r="H3710" i="3"/>
  <c r="H3734" i="3"/>
  <c r="H3758" i="3"/>
  <c r="H3782" i="3"/>
  <c r="H3804" i="3"/>
  <c r="H3822" i="3"/>
  <c r="H3840" i="3"/>
  <c r="H3858" i="3"/>
  <c r="H3876" i="3"/>
  <c r="H3894" i="3"/>
  <c r="H3912" i="3"/>
  <c r="H3930" i="3"/>
  <c r="H3948" i="3"/>
  <c r="H3966" i="3"/>
  <c r="H3984" i="3"/>
  <c r="H4002" i="3"/>
  <c r="H4020" i="3"/>
  <c r="H4038" i="3"/>
  <c r="H4056" i="3"/>
  <c r="H4074" i="3"/>
  <c r="H4092" i="3"/>
  <c r="H4110" i="3"/>
  <c r="H4128" i="3"/>
  <c r="H4146" i="3"/>
  <c r="H4164" i="3"/>
  <c r="H4182" i="3"/>
  <c r="H4200" i="3"/>
  <c r="H4218" i="3"/>
  <c r="H4236" i="3"/>
  <c r="H4254" i="3"/>
  <c r="H4272" i="3"/>
  <c r="H4290" i="3"/>
  <c r="H4308" i="3"/>
  <c r="H4326" i="3"/>
  <c r="H4344" i="3"/>
  <c r="H4362" i="3"/>
  <c r="H4380" i="3"/>
  <c r="H4398" i="3"/>
  <c r="H4416" i="3"/>
  <c r="H4434" i="3"/>
  <c r="H4452" i="3"/>
  <c r="H4470" i="3"/>
  <c r="H4488" i="3"/>
  <c r="H4506" i="3"/>
  <c r="H4524" i="3"/>
  <c r="H4542" i="3"/>
  <c r="H4560" i="3"/>
  <c r="H4578" i="3"/>
  <c r="H4594" i="3"/>
  <c r="H4608" i="3"/>
  <c r="H4622" i="3"/>
  <c r="H4637" i="3"/>
  <c r="H4651" i="3"/>
  <c r="H4666" i="3"/>
  <c r="H4680" i="3"/>
  <c r="H4694" i="3"/>
  <c r="H4709" i="3"/>
  <c r="H4723" i="3"/>
  <c r="H4738" i="3"/>
  <c r="H4752" i="3"/>
  <c r="H4766" i="3"/>
  <c r="H4781" i="3"/>
  <c r="H4795" i="3"/>
  <c r="H4810" i="3"/>
  <c r="H4824" i="3"/>
  <c r="H4838" i="3"/>
  <c r="H4853" i="3"/>
  <c r="H4867" i="3"/>
  <c r="H4882" i="3"/>
  <c r="H4896" i="3"/>
  <c r="H4910" i="3"/>
  <c r="H4925" i="3"/>
  <c r="H4939" i="3"/>
  <c r="H4954" i="3"/>
  <c r="H4968" i="3"/>
  <c r="H4982" i="3"/>
  <c r="H4997" i="3"/>
  <c r="H5011" i="3"/>
  <c r="H5026" i="3"/>
  <c r="H5040" i="3"/>
  <c r="H5054" i="3"/>
  <c r="H5069" i="3"/>
  <c r="H5083" i="3"/>
  <c r="H5098" i="3"/>
  <c r="H5112" i="3"/>
  <c r="H5126" i="3"/>
  <c r="H5141" i="3"/>
  <c r="H5155" i="3"/>
  <c r="H5170" i="3"/>
  <c r="H5184" i="3"/>
  <c r="H5198" i="3"/>
  <c r="H5213" i="3"/>
  <c r="H5227" i="3"/>
  <c r="H5242" i="3"/>
  <c r="H5256" i="3"/>
  <c r="H5270" i="3"/>
  <c r="H5285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3034" i="3"/>
  <c r="H3120" i="3"/>
  <c r="H3191" i="3"/>
  <c r="H3234" i="3"/>
  <c r="H3277" i="3"/>
  <c r="H3321" i="3"/>
  <c r="H3360" i="3"/>
  <c r="H3391" i="3"/>
  <c r="H3420" i="3"/>
  <c r="H3450" i="3"/>
  <c r="H3474" i="3"/>
  <c r="H3498" i="3"/>
  <c r="H3522" i="3"/>
  <c r="H3546" i="3"/>
  <c r="H3570" i="3"/>
  <c r="H3594" i="3"/>
  <c r="H3618" i="3"/>
  <c r="H3642" i="3"/>
  <c r="H3666" i="3"/>
  <c r="H3690" i="3"/>
  <c r="H3714" i="3"/>
  <c r="H3738" i="3"/>
  <c r="H3762" i="3"/>
  <c r="H3786" i="3"/>
  <c r="H3805" i="3"/>
  <c r="H3823" i="3"/>
  <c r="H3841" i="3"/>
  <c r="H3859" i="3"/>
  <c r="H3877" i="3"/>
  <c r="H3895" i="3"/>
  <c r="H3913" i="3"/>
  <c r="H3931" i="3"/>
  <c r="H3949" i="3"/>
  <c r="H3967" i="3"/>
  <c r="H3985" i="3"/>
  <c r="H4003" i="3"/>
  <c r="H4021" i="3"/>
  <c r="H4039" i="3"/>
  <c r="H4057" i="3"/>
  <c r="H4075" i="3"/>
  <c r="H4093" i="3"/>
  <c r="H4111" i="3"/>
  <c r="H4129" i="3"/>
  <c r="H4147" i="3"/>
  <c r="H4165" i="3"/>
  <c r="H4183" i="3"/>
  <c r="H4201" i="3"/>
  <c r="H4219" i="3"/>
  <c r="H4237" i="3"/>
  <c r="H4255" i="3"/>
  <c r="H4273" i="3"/>
  <c r="H4291" i="3"/>
  <c r="H4309" i="3"/>
  <c r="H4327" i="3"/>
  <c r="H4345" i="3"/>
  <c r="H4363" i="3"/>
  <c r="H4381" i="3"/>
  <c r="H4399" i="3"/>
  <c r="H4417" i="3"/>
  <c r="H4435" i="3"/>
  <c r="H4453" i="3"/>
  <c r="H4471" i="3"/>
  <c r="H4489" i="3"/>
  <c r="H4507" i="3"/>
  <c r="H4525" i="3"/>
  <c r="H4543" i="3"/>
  <c r="H4561" i="3"/>
  <c r="H4579" i="3"/>
  <c r="H4595" i="3"/>
  <c r="H4609" i="3"/>
  <c r="H4624" i="3"/>
  <c r="H4638" i="3"/>
  <c r="H4653" i="3"/>
  <c r="H4667" i="3"/>
  <c r="H4681" i="3"/>
  <c r="H4696" i="3"/>
  <c r="H4710" i="3"/>
  <c r="H4725" i="3"/>
  <c r="H4739" i="3"/>
  <c r="H4753" i="3"/>
  <c r="H4768" i="3"/>
  <c r="H4782" i="3"/>
  <c r="H4797" i="3"/>
  <c r="H4811" i="3"/>
  <c r="H4825" i="3"/>
  <c r="H4840" i="3"/>
  <c r="H4854" i="3"/>
  <c r="H4869" i="3"/>
  <c r="H4883" i="3"/>
  <c r="H4897" i="3"/>
  <c r="H4912" i="3"/>
  <c r="H4926" i="3"/>
  <c r="H4941" i="3"/>
  <c r="H4955" i="3"/>
  <c r="H4969" i="3"/>
  <c r="H4984" i="3"/>
  <c r="H4998" i="3"/>
  <c r="H5013" i="3"/>
  <c r="H5027" i="3"/>
  <c r="H5041" i="3"/>
  <c r="H5056" i="3"/>
  <c r="H5070" i="3"/>
  <c r="H5085" i="3"/>
  <c r="H5099" i="3"/>
  <c r="H5113" i="3"/>
  <c r="H5128" i="3"/>
  <c r="H5142" i="3"/>
  <c r="H5157" i="3"/>
  <c r="H5171" i="3"/>
  <c r="H5185" i="3"/>
  <c r="H5200" i="3"/>
  <c r="H5214" i="3"/>
  <c r="H5229" i="3"/>
  <c r="H5243" i="3"/>
  <c r="H5257" i="3"/>
  <c r="H5272" i="3"/>
  <c r="H5286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5911" i="3"/>
  <c r="H5942" i="3"/>
  <c r="H5966" i="3"/>
  <c r="H5990" i="3"/>
  <c r="H6014" i="3"/>
  <c r="H6037" i="3"/>
  <c r="H6058" i="3"/>
  <c r="H6074" i="3"/>
  <c r="H6094" i="3"/>
  <c r="H6110" i="3"/>
  <c r="H6130" i="3"/>
  <c r="H6146" i="3"/>
  <c r="H6166" i="3"/>
  <c r="H6182" i="3"/>
  <c r="H6202" i="3"/>
  <c r="H6218" i="3"/>
  <c r="H6238" i="3"/>
  <c r="H6254" i="3"/>
  <c r="H6274" i="3"/>
  <c r="H6290" i="3"/>
  <c r="H6310" i="3"/>
  <c r="H6326" i="3"/>
  <c r="H6346" i="3"/>
  <c r="H6362" i="3"/>
  <c r="H6382" i="3"/>
  <c r="H6398" i="3"/>
  <c r="H6418" i="3"/>
  <c r="H6434" i="3"/>
  <c r="H6454" i="3"/>
  <c r="H6469" i="3"/>
  <c r="H6484" i="3"/>
  <c r="H6498" i="3"/>
  <c r="H6513" i="3"/>
  <c r="H6527" i="3"/>
  <c r="H6541" i="3"/>
  <c r="H6556" i="3"/>
  <c r="H6570" i="3"/>
  <c r="H6585" i="3"/>
  <c r="H6599" i="3"/>
  <c r="H6613" i="3"/>
  <c r="H6628" i="3"/>
  <c r="H6642" i="3"/>
  <c r="H6657" i="3"/>
  <c r="H6671" i="3"/>
  <c r="H6685" i="3"/>
  <c r="H6700" i="3"/>
  <c r="H6714" i="3"/>
  <c r="H6729" i="3"/>
  <c r="H6743" i="3"/>
  <c r="H6757" i="3"/>
  <c r="H6772" i="3"/>
  <c r="H6786" i="3"/>
  <c r="H6801" i="3"/>
  <c r="H6815" i="3"/>
  <c r="H6829" i="3"/>
  <c r="H6844" i="3"/>
  <c r="H6858" i="3"/>
  <c r="H6873" i="3"/>
  <c r="H6887" i="3"/>
  <c r="H6901" i="3"/>
  <c r="H6916" i="3"/>
  <c r="H6930" i="3"/>
  <c r="H6945" i="3"/>
  <c r="H6959" i="3"/>
  <c r="H6973" i="3"/>
  <c r="H6988" i="3"/>
  <c r="H7002" i="3"/>
  <c r="H7017" i="3"/>
  <c r="H7031" i="3"/>
  <c r="H7045" i="3"/>
  <c r="H7060" i="3"/>
  <c r="H7074" i="3"/>
  <c r="H7089" i="3"/>
  <c r="H7103" i="3"/>
  <c r="H7117" i="3"/>
  <c r="H7132" i="3"/>
  <c r="H7146" i="3"/>
  <c r="H7161" i="3"/>
  <c r="H7175" i="3"/>
  <c r="H7189" i="3"/>
  <c r="H7204" i="3"/>
  <c r="H7218" i="3"/>
  <c r="H7233" i="3"/>
  <c r="H7247" i="3"/>
  <c r="H7261" i="3"/>
  <c r="H7276" i="3"/>
  <c r="H7290" i="3"/>
  <c r="H7305" i="3"/>
  <c r="H7319" i="3"/>
  <c r="H7333" i="3"/>
  <c r="H7348" i="3"/>
  <c r="H7362" i="3"/>
  <c r="H7377" i="3"/>
  <c r="H7391" i="3"/>
  <c r="H7405" i="3"/>
  <c r="H7420" i="3"/>
  <c r="H7434" i="3"/>
  <c r="H7449" i="3"/>
  <c r="H7463" i="3"/>
  <c r="H7477" i="3"/>
  <c r="H7492" i="3"/>
  <c r="H7506" i="3"/>
  <c r="H7521" i="3"/>
  <c r="H7535" i="3"/>
  <c r="H7549" i="3"/>
  <c r="H7564" i="3"/>
  <c r="H7578" i="3"/>
  <c r="H7593" i="3"/>
  <c r="H7607" i="3"/>
  <c r="H7621" i="3"/>
  <c r="H7636" i="3"/>
  <c r="H7650" i="3"/>
  <c r="H7665" i="3"/>
  <c r="H7679" i="3"/>
  <c r="H5921" i="3"/>
  <c r="H5945" i="3"/>
  <c r="H5969" i="3"/>
  <c r="H5993" i="3"/>
  <c r="H6017" i="3"/>
  <c r="H6038" i="3"/>
  <c r="H6059" i="3"/>
  <c r="H6077" i="3"/>
  <c r="H6095" i="3"/>
  <c r="H6113" i="3"/>
  <c r="H6131" i="3"/>
  <c r="H6149" i="3"/>
  <c r="H6167" i="3"/>
  <c r="H6185" i="3"/>
  <c r="H6203" i="3"/>
  <c r="H6221" i="3"/>
  <c r="H6239" i="3"/>
  <c r="H6257" i="3"/>
  <c r="H6275" i="3"/>
  <c r="H6293" i="3"/>
  <c r="H6311" i="3"/>
  <c r="H6329" i="3"/>
  <c r="H6347" i="3"/>
  <c r="H6365" i="3"/>
  <c r="H6383" i="3"/>
  <c r="H6401" i="3"/>
  <c r="H6419" i="3"/>
  <c r="H6437" i="3"/>
  <c r="H6455" i="3"/>
  <c r="H6470" i="3"/>
  <c r="H6485" i="3"/>
  <c r="H6499" i="3"/>
  <c r="H6514" i="3"/>
  <c r="H6528" i="3"/>
  <c r="H6542" i="3"/>
  <c r="H6557" i="3"/>
  <c r="H6571" i="3"/>
  <c r="H6586" i="3"/>
  <c r="H6600" i="3"/>
  <c r="H6614" i="3"/>
  <c r="H6629" i="3"/>
  <c r="H6643" i="3"/>
  <c r="H6658" i="3"/>
  <c r="H6672" i="3"/>
  <c r="H5922" i="3"/>
  <c r="H5946" i="3"/>
  <c r="H5970" i="3"/>
  <c r="H5994" i="3"/>
  <c r="H6018" i="3"/>
  <c r="H6041" i="3"/>
  <c r="H6060" i="3"/>
  <c r="H6078" i="3"/>
  <c r="H6096" i="3"/>
  <c r="H6114" i="3"/>
  <c r="H6132" i="3"/>
  <c r="H6150" i="3"/>
  <c r="H6168" i="3"/>
  <c r="H6186" i="3"/>
  <c r="H6204" i="3"/>
  <c r="H6222" i="3"/>
  <c r="H6240" i="3"/>
  <c r="H6258" i="3"/>
  <c r="H6276" i="3"/>
  <c r="H6294" i="3"/>
  <c r="H6312" i="3"/>
  <c r="H6330" i="3"/>
  <c r="H6348" i="3"/>
  <c r="H6366" i="3"/>
  <c r="H6384" i="3"/>
  <c r="H6402" i="3"/>
  <c r="H6420" i="3"/>
  <c r="H6438" i="3"/>
  <c r="H6456" i="3"/>
  <c r="H6472" i="3"/>
  <c r="H6486" i="3"/>
  <c r="H6501" i="3"/>
  <c r="H6515" i="3"/>
  <c r="H6529" i="3"/>
  <c r="H6544" i="3"/>
  <c r="H6558" i="3"/>
  <c r="H6573" i="3"/>
  <c r="H6587" i="3"/>
  <c r="H6601" i="3"/>
  <c r="H6616" i="3"/>
  <c r="H6630" i="3"/>
  <c r="H6645" i="3"/>
  <c r="H6659" i="3"/>
  <c r="H6673" i="3"/>
  <c r="H6688" i="3"/>
  <c r="H6702" i="3"/>
  <c r="H6717" i="3"/>
  <c r="H6731" i="3"/>
  <c r="H6745" i="3"/>
  <c r="H6760" i="3"/>
  <c r="H6774" i="3"/>
  <c r="H6789" i="3"/>
  <c r="H6803" i="3"/>
  <c r="H6817" i="3"/>
  <c r="H6832" i="3"/>
  <c r="H6846" i="3"/>
  <c r="H6861" i="3"/>
  <c r="H6875" i="3"/>
  <c r="H6889" i="3"/>
  <c r="H6904" i="3"/>
  <c r="H6918" i="3"/>
  <c r="H6933" i="3"/>
  <c r="H6947" i="3"/>
  <c r="H6961" i="3"/>
  <c r="H6976" i="3"/>
  <c r="H6990" i="3"/>
  <c r="H7005" i="3"/>
  <c r="H7019" i="3"/>
  <c r="H7033" i="3"/>
  <c r="H7048" i="3"/>
  <c r="H7062" i="3"/>
  <c r="H7077" i="3"/>
  <c r="H7091" i="3"/>
  <c r="H7105" i="3"/>
  <c r="H7120" i="3"/>
  <c r="H7134" i="3"/>
  <c r="H7149" i="3"/>
  <c r="H7163" i="3"/>
  <c r="H7177" i="3"/>
  <c r="H7192" i="3"/>
  <c r="H7206" i="3"/>
  <c r="H7221" i="3"/>
  <c r="H7235" i="3"/>
  <c r="H7249" i="3"/>
  <c r="H7264" i="3"/>
  <c r="H7278" i="3"/>
  <c r="H7293" i="3"/>
  <c r="H7307" i="3"/>
  <c r="H7321" i="3"/>
  <c r="H7336" i="3"/>
  <c r="H7350" i="3"/>
  <c r="H7365" i="3"/>
  <c r="H7379" i="3"/>
  <c r="H7393" i="3"/>
  <c r="H7408" i="3"/>
  <c r="H7422" i="3"/>
  <c r="H7437" i="3"/>
  <c r="H7451" i="3"/>
  <c r="H7465" i="3"/>
  <c r="H7480" i="3"/>
  <c r="H7494" i="3"/>
  <c r="H7509" i="3"/>
  <c r="H7523" i="3"/>
  <c r="H7537" i="3"/>
  <c r="H7552" i="3"/>
  <c r="H7566" i="3"/>
  <c r="H7581" i="3"/>
  <c r="H7595" i="3"/>
  <c r="H7609" i="3"/>
  <c r="H7624" i="3"/>
  <c r="H7638" i="3"/>
  <c r="H7653" i="3"/>
  <c r="H7667" i="3"/>
  <c r="H7681" i="3"/>
  <c r="H7696" i="3"/>
  <c r="H7710" i="3"/>
  <c r="H7725" i="3"/>
  <c r="H7739" i="3"/>
  <c r="H7753" i="3"/>
  <c r="H7768" i="3"/>
  <c r="H7782" i="3"/>
  <c r="H7797" i="3"/>
  <c r="H7811" i="3"/>
  <c r="H7825" i="3"/>
  <c r="H7840" i="3"/>
  <c r="H7854" i="3"/>
  <c r="H7869" i="3"/>
  <c r="H7883" i="3"/>
  <c r="H7897" i="3"/>
  <c r="H7912" i="3"/>
  <c r="H7926" i="3"/>
  <c r="H7941" i="3"/>
  <c r="H7955" i="3"/>
  <c r="H7969" i="3"/>
  <c r="H7984" i="3"/>
  <c r="H7998" i="3"/>
  <c r="H8013" i="3"/>
  <c r="H8027" i="3"/>
  <c r="H8041" i="3"/>
  <c r="H8056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5851" i="3"/>
  <c r="H5923" i="3"/>
  <c r="H5947" i="3"/>
  <c r="H5971" i="3"/>
  <c r="H5995" i="3"/>
  <c r="H6019" i="3"/>
  <c r="H6042" i="3"/>
  <c r="H6061" i="3"/>
  <c r="H6079" i="3"/>
  <c r="H6097" i="3"/>
  <c r="H6115" i="3"/>
  <c r="H6133" i="3"/>
  <c r="H6151" i="3"/>
  <c r="H6169" i="3"/>
  <c r="H6187" i="3"/>
  <c r="H6205" i="3"/>
  <c r="H6223" i="3"/>
  <c r="H6241" i="3"/>
  <c r="H6259" i="3"/>
  <c r="H6277" i="3"/>
  <c r="H6295" i="3"/>
  <c r="H6313" i="3"/>
  <c r="H6331" i="3"/>
  <c r="H6349" i="3"/>
  <c r="H6367" i="3"/>
  <c r="H6385" i="3"/>
  <c r="H6403" i="3"/>
  <c r="H6421" i="3"/>
  <c r="H6439" i="3"/>
  <c r="H5863" i="3"/>
  <c r="H5928" i="3"/>
  <c r="H5952" i="3"/>
  <c r="H5976" i="3"/>
  <c r="H6000" i="3"/>
  <c r="H6024" i="3"/>
  <c r="H6043" i="3"/>
  <c r="H6062" i="3"/>
  <c r="H6082" i="3"/>
  <c r="H6098" i="3"/>
  <c r="H6118" i="3"/>
  <c r="H6134" i="3"/>
  <c r="H6154" i="3"/>
  <c r="H6170" i="3"/>
  <c r="H6190" i="3"/>
  <c r="H6206" i="3"/>
  <c r="H6226" i="3"/>
  <c r="H6242" i="3"/>
  <c r="H6262" i="3"/>
  <c r="H6278" i="3"/>
  <c r="H6298" i="3"/>
  <c r="H6314" i="3"/>
  <c r="H6334" i="3"/>
  <c r="H6350" i="3"/>
  <c r="H6370" i="3"/>
  <c r="H6386" i="3"/>
  <c r="H6406" i="3"/>
  <c r="H6422" i="3"/>
  <c r="H6442" i="3"/>
  <c r="H6458" i="3"/>
  <c r="H6474" i="3"/>
  <c r="H6489" i="3"/>
  <c r="H6503" i="3"/>
  <c r="H6517" i="3"/>
  <c r="H6532" i="3"/>
  <c r="H6546" i="3"/>
  <c r="H6561" i="3"/>
  <c r="H6575" i="3"/>
  <c r="H6589" i="3"/>
  <c r="H6604" i="3"/>
  <c r="H6618" i="3"/>
  <c r="H6633" i="3"/>
  <c r="H6647" i="3"/>
  <c r="H6661" i="3"/>
  <c r="H6676" i="3"/>
  <c r="H6690" i="3"/>
  <c r="H6705" i="3"/>
  <c r="H6719" i="3"/>
  <c r="H5875" i="3"/>
  <c r="H5929" i="3"/>
  <c r="H5953" i="3"/>
  <c r="H5977" i="3"/>
  <c r="H6001" i="3"/>
  <c r="H6025" i="3"/>
  <c r="H6047" i="3"/>
  <c r="H6065" i="3"/>
  <c r="H6083" i="3"/>
  <c r="H6101" i="3"/>
  <c r="H6119" i="3"/>
  <c r="H6137" i="3"/>
  <c r="H6155" i="3"/>
  <c r="H6173" i="3"/>
  <c r="H6191" i="3"/>
  <c r="H6209" i="3"/>
  <c r="H6227" i="3"/>
  <c r="H6245" i="3"/>
  <c r="H6263" i="3"/>
  <c r="H6281" i="3"/>
  <c r="H6299" i="3"/>
  <c r="H6317" i="3"/>
  <c r="H6335" i="3"/>
  <c r="H6353" i="3"/>
  <c r="H6371" i="3"/>
  <c r="H6389" i="3"/>
  <c r="H6407" i="3"/>
  <c r="H6425" i="3"/>
  <c r="H6443" i="3"/>
  <c r="H6461" i="3"/>
  <c r="H6475" i="3"/>
  <c r="H6490" i="3"/>
  <c r="H6504" i="3"/>
  <c r="H6518" i="3"/>
  <c r="H6533" i="3"/>
  <c r="H6547" i="3"/>
  <c r="H6562" i="3"/>
  <c r="H6576" i="3"/>
  <c r="H6590" i="3"/>
  <c r="H6605" i="3"/>
  <c r="H6619" i="3"/>
  <c r="H6634" i="3"/>
  <c r="H6648" i="3"/>
  <c r="H6662" i="3"/>
  <c r="H6677" i="3"/>
  <c r="H6691" i="3"/>
  <c r="H6706" i="3"/>
  <c r="H6720" i="3"/>
  <c r="H6734" i="3"/>
  <c r="H6749" i="3"/>
  <c r="H6763" i="3"/>
  <c r="H6778" i="3"/>
  <c r="H6792" i="3"/>
  <c r="H6806" i="3"/>
  <c r="H6821" i="3"/>
  <c r="H6835" i="3"/>
  <c r="H6850" i="3"/>
  <c r="H6864" i="3"/>
  <c r="H6878" i="3"/>
  <c r="H6893" i="3"/>
  <c r="H6907" i="3"/>
  <c r="H6922" i="3"/>
  <c r="H6936" i="3"/>
  <c r="H6950" i="3"/>
  <c r="H6965" i="3"/>
  <c r="H6979" i="3"/>
  <c r="H6994" i="3"/>
  <c r="H7008" i="3"/>
  <c r="H7022" i="3"/>
  <c r="H7037" i="3"/>
  <c r="H7051" i="3"/>
  <c r="H7066" i="3"/>
  <c r="H7080" i="3"/>
  <c r="H7094" i="3"/>
  <c r="H7109" i="3"/>
  <c r="H7123" i="3"/>
  <c r="H7138" i="3"/>
  <c r="H7152" i="3"/>
  <c r="H7166" i="3"/>
  <c r="H7181" i="3"/>
  <c r="H7195" i="3"/>
  <c r="H7210" i="3"/>
  <c r="H7224" i="3"/>
  <c r="H7238" i="3"/>
  <c r="H7253" i="3"/>
  <c r="H7267" i="3"/>
  <c r="H7282" i="3"/>
  <c r="H7296" i="3"/>
  <c r="H7310" i="3"/>
  <c r="H7325" i="3"/>
  <c r="H7339" i="3"/>
  <c r="H7354" i="3"/>
  <c r="H7368" i="3"/>
  <c r="H7382" i="3"/>
  <c r="H7397" i="3"/>
  <c r="H7411" i="3"/>
  <c r="H7426" i="3"/>
  <c r="H7440" i="3"/>
  <c r="H7454" i="3"/>
  <c r="H7469" i="3"/>
  <c r="H7483" i="3"/>
  <c r="H7498" i="3"/>
  <c r="H7512" i="3"/>
  <c r="H7526" i="3"/>
  <c r="H7541" i="3"/>
  <c r="H7555" i="3"/>
  <c r="H7570" i="3"/>
  <c r="H7584" i="3"/>
  <c r="H7598" i="3"/>
  <c r="H7613" i="3"/>
  <c r="H7627" i="3"/>
  <c r="H7642" i="3"/>
  <c r="H7656" i="3"/>
  <c r="H7670" i="3"/>
  <c r="H7685" i="3"/>
  <c r="H7699" i="3"/>
  <c r="H7714" i="3"/>
  <c r="H7728" i="3"/>
  <c r="H7742" i="3"/>
  <c r="H7757" i="3"/>
  <c r="H7771" i="3"/>
  <c r="H7786" i="3"/>
  <c r="H7800" i="3"/>
  <c r="H7814" i="3"/>
  <c r="H7829" i="3"/>
  <c r="H7843" i="3"/>
  <c r="H7858" i="3"/>
  <c r="H7872" i="3"/>
  <c r="H7886" i="3"/>
  <c r="H7901" i="3"/>
  <c r="H7915" i="3"/>
  <c r="H7930" i="3"/>
  <c r="H7944" i="3"/>
  <c r="H7958" i="3"/>
  <c r="H7973" i="3"/>
  <c r="H7987" i="3"/>
  <c r="H8002" i="3"/>
  <c r="H8016" i="3"/>
  <c r="H8030" i="3"/>
  <c r="H8045" i="3"/>
  <c r="H8059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5887" i="3"/>
  <c r="H5930" i="3"/>
  <c r="H5954" i="3"/>
  <c r="H5978" i="3"/>
  <c r="H6002" i="3"/>
  <c r="H6026" i="3"/>
  <c r="H6048" i="3"/>
  <c r="H6066" i="3"/>
  <c r="H6084" i="3"/>
  <c r="H6102" i="3"/>
  <c r="H6120" i="3"/>
  <c r="H6138" i="3"/>
  <c r="H6156" i="3"/>
  <c r="H6174" i="3"/>
  <c r="H6192" i="3"/>
  <c r="H6210" i="3"/>
  <c r="H6228" i="3"/>
  <c r="H6246" i="3"/>
  <c r="H6264" i="3"/>
  <c r="H6282" i="3"/>
  <c r="H6300" i="3"/>
  <c r="H6318" i="3"/>
  <c r="H6336" i="3"/>
  <c r="H6354" i="3"/>
  <c r="H6372" i="3"/>
  <c r="H6390" i="3"/>
  <c r="H6408" i="3"/>
  <c r="H6426" i="3"/>
  <c r="H6444" i="3"/>
  <c r="H6462" i="3"/>
  <c r="H6477" i="3"/>
  <c r="H6491" i="3"/>
  <c r="H6505" i="3"/>
  <c r="H6520" i="3"/>
  <c r="H6534" i="3"/>
  <c r="H6549" i="3"/>
  <c r="H6563" i="3"/>
  <c r="H6577" i="3"/>
  <c r="H6592" i="3"/>
  <c r="H6606" i="3"/>
  <c r="H6621" i="3"/>
  <c r="H6635" i="3"/>
  <c r="H6649" i="3"/>
  <c r="H6664" i="3"/>
  <c r="H6678" i="3"/>
  <c r="H6693" i="3"/>
  <c r="H6707" i="3"/>
  <c r="H6721" i="3"/>
  <c r="H6736" i="3"/>
  <c r="H6750" i="3"/>
  <c r="H6765" i="3"/>
  <c r="H6779" i="3"/>
  <c r="H6793" i="3"/>
  <c r="H6808" i="3"/>
  <c r="H6822" i="3"/>
  <c r="H6837" i="3"/>
  <c r="H6851" i="3"/>
  <c r="H6865" i="3"/>
  <c r="H6880" i="3"/>
  <c r="H6894" i="3"/>
  <c r="H6909" i="3"/>
  <c r="H6923" i="3"/>
  <c r="H6937" i="3"/>
  <c r="H6952" i="3"/>
  <c r="H6966" i="3"/>
  <c r="H6981" i="3"/>
  <c r="H6995" i="3"/>
  <c r="H7009" i="3"/>
  <c r="H7024" i="3"/>
  <c r="H7038" i="3"/>
  <c r="H7053" i="3"/>
  <c r="H7067" i="3"/>
  <c r="H7081" i="3"/>
  <c r="H7096" i="3"/>
  <c r="H7110" i="3"/>
  <c r="H7125" i="3"/>
  <c r="H7139" i="3"/>
  <c r="H7153" i="3"/>
  <c r="H7168" i="3"/>
  <c r="H7182" i="3"/>
  <c r="H7197" i="3"/>
  <c r="H7211" i="3"/>
  <c r="H7225" i="3"/>
  <c r="H7240" i="3"/>
  <c r="H7254" i="3"/>
  <c r="H7269" i="3"/>
  <c r="H7283" i="3"/>
  <c r="H7297" i="3"/>
  <c r="H7312" i="3"/>
  <c r="H7326" i="3"/>
  <c r="H7341" i="3"/>
  <c r="H7355" i="3"/>
  <c r="H7369" i="3"/>
  <c r="H7384" i="3"/>
  <c r="H7398" i="3"/>
  <c r="H7413" i="3"/>
  <c r="H7427" i="3"/>
  <c r="H7441" i="3"/>
  <c r="H7456" i="3"/>
  <c r="H7470" i="3"/>
  <c r="H7485" i="3"/>
  <c r="H7499" i="3"/>
  <c r="H7513" i="3"/>
  <c r="H7528" i="3"/>
  <c r="H7542" i="3"/>
  <c r="H7557" i="3"/>
  <c r="H7571" i="3"/>
  <c r="H7585" i="3"/>
  <c r="H7600" i="3"/>
  <c r="H7614" i="3"/>
  <c r="H7629" i="3"/>
  <c r="H7643" i="3"/>
  <c r="H7657" i="3"/>
  <c r="H7672" i="3"/>
  <c r="H7686" i="3"/>
  <c r="H7701" i="3"/>
  <c r="H7715" i="3"/>
  <c r="H7729" i="3"/>
  <c r="H7744" i="3"/>
  <c r="H7758" i="3"/>
  <c r="H7773" i="3"/>
  <c r="H7787" i="3"/>
  <c r="H7801" i="3"/>
  <c r="H7816" i="3"/>
  <c r="H7830" i="3"/>
  <c r="H7845" i="3"/>
  <c r="H7859" i="3"/>
  <c r="H7873" i="3"/>
  <c r="H7888" i="3"/>
  <c r="H7902" i="3"/>
  <c r="H7917" i="3"/>
  <c r="H7931" i="3"/>
  <c r="H7945" i="3"/>
  <c r="H7960" i="3"/>
  <c r="H7974" i="3"/>
  <c r="H7989" i="3"/>
  <c r="H8003" i="3"/>
  <c r="H8017" i="3"/>
  <c r="H8032" i="3"/>
  <c r="H8046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5897" i="3"/>
  <c r="H5933" i="3"/>
  <c r="H5957" i="3"/>
  <c r="H5981" i="3"/>
  <c r="H6005" i="3"/>
  <c r="H6029" i="3"/>
  <c r="H6049" i="3"/>
  <c r="H6067" i="3"/>
  <c r="H6085" i="3"/>
  <c r="H6103" i="3"/>
  <c r="H6121" i="3"/>
  <c r="H6139" i="3"/>
  <c r="H6157" i="3"/>
  <c r="H6175" i="3"/>
  <c r="H6193" i="3"/>
  <c r="H6211" i="3"/>
  <c r="H6229" i="3"/>
  <c r="H6247" i="3"/>
  <c r="H6265" i="3"/>
  <c r="H6283" i="3"/>
  <c r="H6301" i="3"/>
  <c r="H6319" i="3"/>
  <c r="H6337" i="3"/>
  <c r="H6355" i="3"/>
  <c r="H6373" i="3"/>
  <c r="H6391" i="3"/>
  <c r="H6409" i="3"/>
  <c r="H6427" i="3"/>
  <c r="H6445" i="3"/>
  <c r="H6463" i="3"/>
  <c r="H6478" i="3"/>
  <c r="H6492" i="3"/>
  <c r="H6506" i="3"/>
  <c r="H6521" i="3"/>
  <c r="H6535" i="3"/>
  <c r="H6550" i="3"/>
  <c r="H6564" i="3"/>
  <c r="H6578" i="3"/>
  <c r="H6593" i="3"/>
  <c r="H6607" i="3"/>
  <c r="H6622" i="3"/>
  <c r="H6636" i="3"/>
  <c r="H6650" i="3"/>
  <c r="H6665" i="3"/>
  <c r="H6679" i="3"/>
  <c r="H6694" i="3"/>
  <c r="H6708" i="3"/>
  <c r="H6722" i="3"/>
  <c r="H6737" i="3"/>
  <c r="H6751" i="3"/>
  <c r="H6766" i="3"/>
  <c r="H6780" i="3"/>
  <c r="H6794" i="3"/>
  <c r="H6809" i="3"/>
  <c r="H6823" i="3"/>
  <c r="H6838" i="3"/>
  <c r="H6852" i="3"/>
  <c r="H6866" i="3"/>
  <c r="H6881" i="3"/>
  <c r="H6895" i="3"/>
  <c r="H6910" i="3"/>
  <c r="H6924" i="3"/>
  <c r="H6938" i="3"/>
  <c r="H6953" i="3"/>
  <c r="H6967" i="3"/>
  <c r="H6982" i="3"/>
  <c r="H6996" i="3"/>
  <c r="H7010" i="3"/>
  <c r="H7025" i="3"/>
  <c r="H7039" i="3"/>
  <c r="H7054" i="3"/>
  <c r="H7068" i="3"/>
  <c r="H7082" i="3"/>
  <c r="H7097" i="3"/>
  <c r="H7111" i="3"/>
  <c r="H7126" i="3"/>
  <c r="H7140" i="3"/>
  <c r="H7154" i="3"/>
  <c r="H7169" i="3"/>
  <c r="H7183" i="3"/>
  <c r="H7198" i="3"/>
  <c r="H7212" i="3"/>
  <c r="H7226" i="3"/>
  <c r="H7241" i="3"/>
  <c r="H7255" i="3"/>
  <c r="H7270" i="3"/>
  <c r="H7284" i="3"/>
  <c r="H7298" i="3"/>
  <c r="H7313" i="3"/>
  <c r="H7327" i="3"/>
  <c r="H7342" i="3"/>
  <c r="H7356" i="3"/>
  <c r="H7370" i="3"/>
  <c r="H5898" i="3"/>
  <c r="H5934" i="3"/>
  <c r="H5958" i="3"/>
  <c r="H5982" i="3"/>
  <c r="H6006" i="3"/>
  <c r="H6030" i="3"/>
  <c r="H6050" i="3"/>
  <c r="H6070" i="3"/>
  <c r="H6086" i="3"/>
  <c r="H6106" i="3"/>
  <c r="H6122" i="3"/>
  <c r="H6142" i="3"/>
  <c r="H6158" i="3"/>
  <c r="H6178" i="3"/>
  <c r="H6194" i="3"/>
  <c r="H6214" i="3"/>
  <c r="H6230" i="3"/>
  <c r="H6250" i="3"/>
  <c r="H6266" i="3"/>
  <c r="H6286" i="3"/>
  <c r="H6302" i="3"/>
  <c r="H6322" i="3"/>
  <c r="H6338" i="3"/>
  <c r="H6358" i="3"/>
  <c r="H6374" i="3"/>
  <c r="H6394" i="3"/>
  <c r="H6410" i="3"/>
  <c r="H6430" i="3"/>
  <c r="H6446" i="3"/>
  <c r="H6465" i="3"/>
  <c r="H6479" i="3"/>
  <c r="H6493" i="3"/>
  <c r="H6508" i="3"/>
  <c r="H6522" i="3"/>
  <c r="H6537" i="3"/>
  <c r="H6551" i="3"/>
  <c r="H6565" i="3"/>
  <c r="H6580" i="3"/>
  <c r="H6594" i="3"/>
  <c r="H6609" i="3"/>
  <c r="H6623" i="3"/>
  <c r="H6637" i="3"/>
  <c r="H6652" i="3"/>
  <c r="H6666" i="3"/>
  <c r="H6681" i="3"/>
  <c r="H6695" i="3"/>
  <c r="H6709" i="3"/>
  <c r="H6724" i="3"/>
  <c r="H6738" i="3"/>
  <c r="H6753" i="3"/>
  <c r="H6767" i="3"/>
  <c r="H6781" i="3"/>
  <c r="H6796" i="3"/>
  <c r="H6810" i="3"/>
  <c r="H6825" i="3"/>
  <c r="H6839" i="3"/>
  <c r="H6853" i="3"/>
  <c r="H6868" i="3"/>
  <c r="H6882" i="3"/>
  <c r="H6897" i="3"/>
  <c r="H6911" i="3"/>
  <c r="H6925" i="3"/>
  <c r="H6940" i="3"/>
  <c r="H6954" i="3"/>
  <c r="H6969" i="3"/>
  <c r="H6983" i="3"/>
  <c r="H6997" i="3"/>
  <c r="H7012" i="3"/>
  <c r="H7026" i="3"/>
  <c r="H7041" i="3"/>
  <c r="H7055" i="3"/>
  <c r="H7069" i="3"/>
  <c r="H5899" i="3"/>
  <c r="H5935" i="3"/>
  <c r="H5959" i="3"/>
  <c r="H5983" i="3"/>
  <c r="H6007" i="3"/>
  <c r="H6031" i="3"/>
  <c r="H6053" i="3"/>
  <c r="H6071" i="3"/>
  <c r="H6089" i="3"/>
  <c r="H6107" i="3"/>
  <c r="H6125" i="3"/>
  <c r="H6143" i="3"/>
  <c r="H6161" i="3"/>
  <c r="H6179" i="3"/>
  <c r="H6197" i="3"/>
  <c r="H6215" i="3"/>
  <c r="H6233" i="3"/>
  <c r="H6251" i="3"/>
  <c r="H6269" i="3"/>
  <c r="H6287" i="3"/>
  <c r="H6305" i="3"/>
  <c r="H6323" i="3"/>
  <c r="H6341" i="3"/>
  <c r="H6359" i="3"/>
  <c r="H6377" i="3"/>
  <c r="H6395" i="3"/>
  <c r="H6413" i="3"/>
  <c r="H6431" i="3"/>
  <c r="H6449" i="3"/>
  <c r="H6466" i="3"/>
  <c r="H6480" i="3"/>
  <c r="H6494" i="3"/>
  <c r="H6509" i="3"/>
  <c r="H6523" i="3"/>
  <c r="H6538" i="3"/>
  <c r="H6552" i="3"/>
  <c r="H6566" i="3"/>
  <c r="H6581" i="3"/>
  <c r="H6595" i="3"/>
  <c r="H6610" i="3"/>
  <c r="H6624" i="3"/>
  <c r="H6638" i="3"/>
  <c r="H6653" i="3"/>
  <c r="H6667" i="3"/>
  <c r="H6682" i="3"/>
  <c r="H6696" i="3"/>
  <c r="H6710" i="3"/>
  <c r="H6725" i="3"/>
  <c r="H6739" i="3"/>
  <c r="H6754" i="3"/>
  <c r="H6768" i="3"/>
  <c r="H6782" i="3"/>
  <c r="H6797" i="3"/>
  <c r="H6811" i="3"/>
  <c r="H6826" i="3"/>
  <c r="H6840" i="3"/>
  <c r="H6854" i="3"/>
  <c r="H6869" i="3"/>
  <c r="H6883" i="3"/>
  <c r="H6898" i="3"/>
  <c r="H6912" i="3"/>
  <c r="H6926" i="3"/>
  <c r="H6941" i="3"/>
  <c r="H6955" i="3"/>
  <c r="H6970" i="3"/>
  <c r="H6984" i="3"/>
  <c r="H6998" i="3"/>
  <c r="H7013" i="3"/>
  <c r="H7027" i="3"/>
  <c r="H7042" i="3"/>
  <c r="H7056" i="3"/>
  <c r="H7070" i="3"/>
  <c r="H7085" i="3"/>
  <c r="H7099" i="3"/>
  <c r="H7114" i="3"/>
  <c r="H7128" i="3"/>
  <c r="H7142" i="3"/>
  <c r="H7157" i="3"/>
  <c r="H7171" i="3"/>
  <c r="H7186" i="3"/>
  <c r="H7200" i="3"/>
  <c r="H7214" i="3"/>
  <c r="H7229" i="3"/>
  <c r="H7243" i="3"/>
  <c r="H7258" i="3"/>
  <c r="H7272" i="3"/>
  <c r="H7286" i="3"/>
  <c r="H7301" i="3"/>
  <c r="H7315" i="3"/>
  <c r="H7330" i="3"/>
  <c r="H7344" i="3"/>
  <c r="H7358" i="3"/>
  <c r="H7373" i="3"/>
  <c r="H7387" i="3"/>
  <c r="H7402" i="3"/>
  <c r="H7416" i="3"/>
  <c r="H7430" i="3"/>
  <c r="H7445" i="3"/>
  <c r="H7459" i="3"/>
  <c r="H7474" i="3"/>
  <c r="H7488" i="3"/>
  <c r="H7502" i="3"/>
  <c r="H7517" i="3"/>
  <c r="H7531" i="3"/>
  <c r="H7546" i="3"/>
  <c r="H7560" i="3"/>
  <c r="H7574" i="3"/>
  <c r="H7589" i="3"/>
  <c r="H7603" i="3"/>
  <c r="H7618" i="3"/>
  <c r="H7632" i="3"/>
  <c r="H7646" i="3"/>
  <c r="H7661" i="3"/>
  <c r="H7675" i="3"/>
  <c r="H7690" i="3"/>
  <c r="H7704" i="3"/>
  <c r="H7718" i="3"/>
  <c r="H7733" i="3"/>
  <c r="H7747" i="3"/>
  <c r="H7762" i="3"/>
  <c r="H7776" i="3"/>
  <c r="H7790" i="3"/>
  <c r="H7805" i="3"/>
  <c r="H7819" i="3"/>
  <c r="H7834" i="3"/>
  <c r="H7848" i="3"/>
  <c r="H7862" i="3"/>
  <c r="H7877" i="3"/>
  <c r="H7891" i="3"/>
  <c r="H7906" i="3"/>
  <c r="H7920" i="3"/>
  <c r="H7934" i="3"/>
  <c r="H7949" i="3"/>
  <c r="H7963" i="3"/>
  <c r="H7978" i="3"/>
  <c r="H7992" i="3"/>
  <c r="H8006" i="3"/>
  <c r="H8021" i="3"/>
  <c r="H8035" i="3"/>
  <c r="H8050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5909" i="3"/>
  <c r="H5940" i="3"/>
  <c r="H5964" i="3"/>
  <c r="H5988" i="3"/>
  <c r="H6012" i="3"/>
  <c r="H6035" i="3"/>
  <c r="H6054" i="3"/>
  <c r="H6072" i="3"/>
  <c r="H6090" i="3"/>
  <c r="H6108" i="3"/>
  <c r="H6126" i="3"/>
  <c r="H6144" i="3"/>
  <c r="H6162" i="3"/>
  <c r="H6180" i="3"/>
  <c r="H6198" i="3"/>
  <c r="H6216" i="3"/>
  <c r="H6234" i="3"/>
  <c r="H6252" i="3"/>
  <c r="H6270" i="3"/>
  <c r="H6288" i="3"/>
  <c r="H6306" i="3"/>
  <c r="H6324" i="3"/>
  <c r="H6342" i="3"/>
  <c r="H6360" i="3"/>
  <c r="H6378" i="3"/>
  <c r="H6396" i="3"/>
  <c r="H6414" i="3"/>
  <c r="H6432" i="3"/>
  <c r="H6450" i="3"/>
  <c r="H6467" i="3"/>
  <c r="H6481" i="3"/>
  <c r="H6496" i="3"/>
  <c r="H6510" i="3"/>
  <c r="H6525" i="3"/>
  <c r="H6539" i="3"/>
  <c r="H6553" i="3"/>
  <c r="H6568" i="3"/>
  <c r="H6582" i="3"/>
  <c r="H6597" i="3"/>
  <c r="H6611" i="3"/>
  <c r="H6625" i="3"/>
  <c r="H6640" i="3"/>
  <c r="H6654" i="3"/>
  <c r="H6669" i="3"/>
  <c r="H6683" i="3"/>
  <c r="H6697" i="3"/>
  <c r="H6712" i="3"/>
  <c r="H6726" i="3"/>
  <c r="H6741" i="3"/>
  <c r="H6755" i="3"/>
  <c r="H6769" i="3"/>
  <c r="H6784" i="3"/>
  <c r="H6798" i="3"/>
  <c r="H6813" i="3"/>
  <c r="H6827" i="3"/>
  <c r="H6841" i="3"/>
  <c r="H6856" i="3"/>
  <c r="H6870" i="3"/>
  <c r="H6885" i="3"/>
  <c r="H6899" i="3"/>
  <c r="H6913" i="3"/>
  <c r="H6928" i="3"/>
  <c r="H6942" i="3"/>
  <c r="H6957" i="3"/>
  <c r="H6971" i="3"/>
  <c r="H6985" i="3"/>
  <c r="H7000" i="3"/>
  <c r="H7014" i="3"/>
  <c r="H7029" i="3"/>
  <c r="H7043" i="3"/>
  <c r="H7057" i="3"/>
  <c r="H7072" i="3"/>
  <c r="H7086" i="3"/>
  <c r="H7101" i="3"/>
  <c r="H7115" i="3"/>
  <c r="H7129" i="3"/>
  <c r="H7144" i="3"/>
  <c r="H7158" i="3"/>
  <c r="H7173" i="3"/>
  <c r="H7187" i="3"/>
  <c r="H7201" i="3"/>
  <c r="H7216" i="3"/>
  <c r="H7230" i="3"/>
  <c r="H7245" i="3"/>
  <c r="H7259" i="3"/>
  <c r="H7273" i="3"/>
  <c r="H7288" i="3"/>
  <c r="H7302" i="3"/>
  <c r="H7317" i="3"/>
  <c r="H7331" i="3"/>
  <c r="H7345" i="3"/>
  <c r="H7360" i="3"/>
  <c r="H7374" i="3"/>
  <c r="H7389" i="3"/>
  <c r="H7403" i="3"/>
  <c r="H7417" i="3"/>
  <c r="H7432" i="3"/>
  <c r="H7446" i="3"/>
  <c r="H7461" i="3"/>
  <c r="H7475" i="3"/>
  <c r="H7489" i="3"/>
  <c r="H7504" i="3"/>
  <c r="H7518" i="3"/>
  <c r="H7533" i="3"/>
  <c r="H7547" i="3"/>
  <c r="H7561" i="3"/>
  <c r="H7576" i="3"/>
  <c r="H7590" i="3"/>
  <c r="H7605" i="3"/>
  <c r="H7619" i="3"/>
  <c r="H7633" i="3"/>
  <c r="H7648" i="3"/>
  <c r="H7662" i="3"/>
  <c r="H7677" i="3"/>
  <c r="H7691" i="3"/>
  <c r="H7705" i="3"/>
  <c r="H7720" i="3"/>
  <c r="H7734" i="3"/>
  <c r="H7749" i="3"/>
  <c r="H7763" i="3"/>
  <c r="H7777" i="3"/>
  <c r="H7792" i="3"/>
  <c r="H7806" i="3"/>
  <c r="H7821" i="3"/>
  <c r="H7835" i="3"/>
  <c r="H7849" i="3"/>
  <c r="H7864" i="3"/>
  <c r="H7878" i="3"/>
  <c r="H7893" i="3"/>
  <c r="H7907" i="3"/>
  <c r="H7921" i="3"/>
  <c r="H7936" i="3"/>
  <c r="H7950" i="3"/>
  <c r="H7965" i="3"/>
  <c r="H7979" i="3"/>
  <c r="H7993" i="3"/>
  <c r="H8008" i="3"/>
  <c r="H8022" i="3"/>
  <c r="H8037" i="3"/>
  <c r="H8051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5910" i="3"/>
  <c r="H5941" i="3"/>
  <c r="H5965" i="3"/>
  <c r="H5989" i="3"/>
  <c r="H6013" i="3"/>
  <c r="H6036" i="3"/>
  <c r="H6055" i="3"/>
  <c r="H6073" i="3"/>
  <c r="H6091" i="3"/>
  <c r="H6109" i="3"/>
  <c r="H6127" i="3"/>
  <c r="H6145" i="3"/>
  <c r="H6163" i="3"/>
  <c r="H6181" i="3"/>
  <c r="H6199" i="3"/>
  <c r="H6217" i="3"/>
  <c r="H6235" i="3"/>
  <c r="H6253" i="3"/>
  <c r="H6271" i="3"/>
  <c r="H6289" i="3"/>
  <c r="H6307" i="3"/>
  <c r="H6325" i="3"/>
  <c r="H6343" i="3"/>
  <c r="H6361" i="3"/>
  <c r="H6379" i="3"/>
  <c r="H6397" i="3"/>
  <c r="H6415" i="3"/>
  <c r="H6433" i="3"/>
  <c r="H6451" i="3"/>
  <c r="H6468" i="3"/>
  <c r="H6482" i="3"/>
  <c r="H6497" i="3"/>
  <c r="H6511" i="3"/>
  <c r="H6526" i="3"/>
  <c r="H6540" i="3"/>
  <c r="H6554" i="3"/>
  <c r="H6569" i="3"/>
  <c r="H6583" i="3"/>
  <c r="H6598" i="3"/>
  <c r="H6612" i="3"/>
  <c r="H6626" i="3"/>
  <c r="H6641" i="3"/>
  <c r="H6655" i="3"/>
  <c r="H6670" i="3"/>
  <c r="H6684" i="3"/>
  <c r="H6698" i="3"/>
  <c r="H6713" i="3"/>
  <c r="H6727" i="3"/>
  <c r="H6742" i="3"/>
  <c r="H6756" i="3"/>
  <c r="H6770" i="3"/>
  <c r="H6785" i="3"/>
  <c r="H6799" i="3"/>
  <c r="H6814" i="3"/>
  <c r="H6828" i="3"/>
  <c r="H6842" i="3"/>
  <c r="H6857" i="3"/>
  <c r="H6871" i="3"/>
  <c r="H6886" i="3"/>
  <c r="H6900" i="3"/>
  <c r="H6914" i="3"/>
  <c r="H6929" i="3"/>
  <c r="H6943" i="3"/>
  <c r="H6958" i="3"/>
  <c r="H6972" i="3"/>
  <c r="H6986" i="3"/>
  <c r="H7001" i="3"/>
  <c r="H7015" i="3"/>
  <c r="H7030" i="3"/>
  <c r="H7044" i="3"/>
  <c r="H7058" i="3"/>
  <c r="H7073" i="3"/>
  <c r="H7087" i="3"/>
  <c r="H7102" i="3"/>
  <c r="H7116" i="3"/>
  <c r="H7130" i="3"/>
  <c r="H7145" i="3"/>
  <c r="H7159" i="3"/>
  <c r="H7174" i="3"/>
  <c r="H7188" i="3"/>
  <c r="H7202" i="3"/>
  <c r="H7217" i="3"/>
  <c r="H7231" i="3"/>
  <c r="H7246" i="3"/>
  <c r="H7260" i="3"/>
  <c r="H7274" i="3"/>
  <c r="H7289" i="3"/>
  <c r="H7303" i="3"/>
  <c r="H7318" i="3"/>
  <c r="H7332" i="3"/>
  <c r="H7346" i="3"/>
  <c r="H7361" i="3"/>
  <c r="H7375" i="3"/>
  <c r="H7390" i="3"/>
  <c r="H7404" i="3"/>
  <c r="H7418" i="3"/>
  <c r="H7433" i="3"/>
  <c r="H7447" i="3"/>
  <c r="H7462" i="3"/>
  <c r="H7476" i="3"/>
  <c r="H7490" i="3"/>
  <c r="H7505" i="3"/>
  <c r="H7519" i="3"/>
  <c r="H7534" i="3"/>
  <c r="H7548" i="3"/>
  <c r="H7562" i="3"/>
  <c r="H7577" i="3"/>
  <c r="H7591" i="3"/>
  <c r="H7606" i="3"/>
  <c r="H7620" i="3"/>
  <c r="H7634" i="3"/>
  <c r="H7649" i="3"/>
  <c r="H7663" i="3"/>
  <c r="H7678" i="3"/>
  <c r="H7692" i="3"/>
  <c r="H7706" i="3"/>
  <c r="H7721" i="3"/>
  <c r="H7735" i="3"/>
  <c r="H7750" i="3"/>
  <c r="H7764" i="3"/>
  <c r="H7778" i="3"/>
  <c r="H7793" i="3"/>
  <c r="H7807" i="3"/>
  <c r="H7822" i="3"/>
  <c r="H7836" i="3"/>
  <c r="H7850" i="3"/>
  <c r="H7865" i="3"/>
  <c r="H7879" i="3"/>
  <c r="H7894" i="3"/>
  <c r="H7908" i="3"/>
  <c r="H7922" i="3"/>
  <c r="H7937" i="3"/>
  <c r="H7951" i="3"/>
  <c r="H7966" i="3"/>
  <c r="H7980" i="3"/>
  <c r="H7994" i="3"/>
  <c r="H8009" i="3"/>
  <c r="H8023" i="3"/>
  <c r="H8038" i="3"/>
  <c r="H8052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6588" i="3"/>
  <c r="H6718" i="3"/>
  <c r="H6777" i="3"/>
  <c r="H6834" i="3"/>
  <c r="H6892" i="3"/>
  <c r="H6949" i="3"/>
  <c r="H7007" i="3"/>
  <c r="H7065" i="3"/>
  <c r="H7113" i="3"/>
  <c r="H7156" i="3"/>
  <c r="H7199" i="3"/>
  <c r="H7242" i="3"/>
  <c r="H7285" i="3"/>
  <c r="H7329" i="3"/>
  <c r="H7372" i="3"/>
  <c r="H7409" i="3"/>
  <c r="H7442" i="3"/>
  <c r="H7478" i="3"/>
  <c r="H7511" i="3"/>
  <c r="H7545" i="3"/>
  <c r="H7582" i="3"/>
  <c r="H7615" i="3"/>
  <c r="H7651" i="3"/>
  <c r="H7684" i="3"/>
  <c r="H7713" i="3"/>
  <c r="H7741" i="3"/>
  <c r="H7770" i="3"/>
  <c r="H7799" i="3"/>
  <c r="H7828" i="3"/>
  <c r="H7857" i="3"/>
  <c r="H7885" i="3"/>
  <c r="H7914" i="3"/>
  <c r="H7943" i="3"/>
  <c r="H7972" i="3"/>
  <c r="H8001" i="3"/>
  <c r="H8029" i="3"/>
  <c r="H8058" i="3"/>
  <c r="H8083" i="3"/>
  <c r="H8107" i="3"/>
  <c r="H8131" i="3"/>
  <c r="H8155" i="3"/>
  <c r="H8179" i="3"/>
  <c r="H8203" i="3"/>
  <c r="H8227" i="3"/>
  <c r="H8251" i="3"/>
  <c r="H8275" i="3"/>
  <c r="H8296" i="3"/>
  <c r="H8315" i="3"/>
  <c r="H8336" i="3"/>
  <c r="H8355" i="3"/>
  <c r="H8372" i="3"/>
  <c r="H8387" i="3"/>
  <c r="H8404" i="3"/>
  <c r="H8420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6602" i="3"/>
  <c r="H6730" i="3"/>
  <c r="H6787" i="3"/>
  <c r="H6845" i="3"/>
  <c r="H6902" i="3"/>
  <c r="H6960" i="3"/>
  <c r="H7018" i="3"/>
  <c r="H7075" i="3"/>
  <c r="H7118" i="3"/>
  <c r="H7162" i="3"/>
  <c r="H7205" i="3"/>
  <c r="H7248" i="3"/>
  <c r="H7291" i="3"/>
  <c r="H7334" i="3"/>
  <c r="H7378" i="3"/>
  <c r="H7410" i="3"/>
  <c r="H7444" i="3"/>
  <c r="H7481" i="3"/>
  <c r="H7514" i="3"/>
  <c r="H7550" i="3"/>
  <c r="H7583" i="3"/>
  <c r="H7617" i="3"/>
  <c r="H7654" i="3"/>
  <c r="H7687" i="3"/>
  <c r="H7716" i="3"/>
  <c r="H7745" i="3"/>
  <c r="H7774" i="3"/>
  <c r="H7802" i="3"/>
  <c r="H7831" i="3"/>
  <c r="H7860" i="3"/>
  <c r="H7889" i="3"/>
  <c r="H7918" i="3"/>
  <c r="H7946" i="3"/>
  <c r="H7975" i="3"/>
  <c r="H8004" i="3"/>
  <c r="H8033" i="3"/>
  <c r="H8062" i="3"/>
  <c r="H8086" i="3"/>
  <c r="H8110" i="3"/>
  <c r="H8134" i="3"/>
  <c r="H8158" i="3"/>
  <c r="H8182" i="3"/>
  <c r="H8206" i="3"/>
  <c r="H8230" i="3"/>
  <c r="H8254" i="3"/>
  <c r="H8276" i="3"/>
  <c r="H8298" i="3"/>
  <c r="H8319" i="3"/>
  <c r="H8337" i="3"/>
  <c r="H8356" i="3"/>
  <c r="H8373" i="3"/>
  <c r="H8388" i="3"/>
  <c r="H8406" i="3"/>
  <c r="H8421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6617" i="3"/>
  <c r="H6732" i="3"/>
  <c r="H6790" i="3"/>
  <c r="H6847" i="3"/>
  <c r="H6905" i="3"/>
  <c r="H6962" i="3"/>
  <c r="H7020" i="3"/>
  <c r="H7078" i="3"/>
  <c r="H7121" i="3"/>
  <c r="H7164" i="3"/>
  <c r="H7207" i="3"/>
  <c r="H7250" i="3"/>
  <c r="H7294" i="3"/>
  <c r="H7337" i="3"/>
  <c r="H7380" i="3"/>
  <c r="H7414" i="3"/>
  <c r="H7450" i="3"/>
  <c r="H7482" i="3"/>
  <c r="H7516" i="3"/>
  <c r="H7553" i="3"/>
  <c r="H7586" i="3"/>
  <c r="H7622" i="3"/>
  <c r="H7655" i="3"/>
  <c r="H7689" i="3"/>
  <c r="H7717" i="3"/>
  <c r="H7746" i="3"/>
  <c r="H7775" i="3"/>
  <c r="H7804" i="3"/>
  <c r="H7833" i="3"/>
  <c r="H7861" i="3"/>
  <c r="H7890" i="3"/>
  <c r="H7919" i="3"/>
  <c r="H7948" i="3"/>
  <c r="H7977" i="3"/>
  <c r="H8005" i="3"/>
  <c r="H8034" i="3"/>
  <c r="H8063" i="3"/>
  <c r="H8087" i="3"/>
  <c r="H8111" i="3"/>
  <c r="H8135" i="3"/>
  <c r="H8159" i="3"/>
  <c r="H8183" i="3"/>
  <c r="H8207" i="3"/>
  <c r="H8231" i="3"/>
  <c r="H8255" i="3"/>
  <c r="H8278" i="3"/>
  <c r="H8299" i="3"/>
  <c r="H8320" i="3"/>
  <c r="H8338" i="3"/>
  <c r="H8358" i="3"/>
  <c r="H8374" i="3"/>
  <c r="H8391" i="3"/>
  <c r="H8407" i="3"/>
  <c r="H8422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6457" i="3"/>
  <c r="H6631" i="3"/>
  <c r="H6733" i="3"/>
  <c r="H6791" i="3"/>
  <c r="H6849" i="3"/>
  <c r="H6906" i="3"/>
  <c r="H6964" i="3"/>
  <c r="H7021" i="3"/>
  <c r="H7079" i="3"/>
  <c r="H7122" i="3"/>
  <c r="H7165" i="3"/>
  <c r="H7209" i="3"/>
  <c r="H7252" i="3"/>
  <c r="H7295" i="3"/>
  <c r="H7338" i="3"/>
  <c r="H7381" i="3"/>
  <c r="H7415" i="3"/>
  <c r="H7452" i="3"/>
  <c r="H7486" i="3"/>
  <c r="H7522" i="3"/>
  <c r="H7554" i="3"/>
  <c r="H7588" i="3"/>
  <c r="H7625" i="3"/>
  <c r="H7658" i="3"/>
  <c r="H7693" i="3"/>
  <c r="H7722" i="3"/>
  <c r="H7751" i="3"/>
  <c r="H7780" i="3"/>
  <c r="H7809" i="3"/>
  <c r="H7837" i="3"/>
  <c r="H7866" i="3"/>
  <c r="H7895" i="3"/>
  <c r="H7924" i="3"/>
  <c r="H7953" i="3"/>
  <c r="H7981" i="3"/>
  <c r="H8010" i="3"/>
  <c r="H8039" i="3"/>
  <c r="H8067" i="3"/>
  <c r="H8091" i="3"/>
  <c r="H8115" i="3"/>
  <c r="H8139" i="3"/>
  <c r="H8163" i="3"/>
  <c r="H8187" i="3"/>
  <c r="H8211" i="3"/>
  <c r="H8235" i="3"/>
  <c r="H8259" i="3"/>
  <c r="H8279" i="3"/>
  <c r="H8300" i="3"/>
  <c r="H8322" i="3"/>
  <c r="H8339" i="3"/>
  <c r="H8359" i="3"/>
  <c r="H8375" i="3"/>
  <c r="H8392" i="3"/>
  <c r="H8408" i="3"/>
  <c r="H8423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6473" i="3"/>
  <c r="H6646" i="3"/>
  <c r="H6744" i="3"/>
  <c r="H6802" i="3"/>
  <c r="H6859" i="3"/>
  <c r="H6917" i="3"/>
  <c r="H6974" i="3"/>
  <c r="H7032" i="3"/>
  <c r="H7084" i="3"/>
  <c r="H7127" i="3"/>
  <c r="H7170" i="3"/>
  <c r="H7213" i="3"/>
  <c r="H7257" i="3"/>
  <c r="H7300" i="3"/>
  <c r="H7343" i="3"/>
  <c r="H7385" i="3"/>
  <c r="H7421" i="3"/>
  <c r="H7453" i="3"/>
  <c r="H7487" i="3"/>
  <c r="H7524" i="3"/>
  <c r="H7558" i="3"/>
  <c r="H7594" i="3"/>
  <c r="H7626" i="3"/>
  <c r="H7660" i="3"/>
  <c r="H7694" i="3"/>
  <c r="H7723" i="3"/>
  <c r="H7752" i="3"/>
  <c r="H7781" i="3"/>
  <c r="H7810" i="3"/>
  <c r="H7838" i="3"/>
  <c r="H7867" i="3"/>
  <c r="H7896" i="3"/>
  <c r="H7925" i="3"/>
  <c r="H7954" i="3"/>
  <c r="H7982" i="3"/>
  <c r="H8011" i="3"/>
  <c r="H8040" i="3"/>
  <c r="H8068" i="3"/>
  <c r="H8092" i="3"/>
  <c r="H8116" i="3"/>
  <c r="H8140" i="3"/>
  <c r="H8164" i="3"/>
  <c r="H8188" i="3"/>
  <c r="H8212" i="3"/>
  <c r="H8236" i="3"/>
  <c r="H8260" i="3"/>
  <c r="H8283" i="3"/>
  <c r="H8302" i="3"/>
  <c r="H8323" i="3"/>
  <c r="H8343" i="3"/>
  <c r="H8360" i="3"/>
  <c r="H8376" i="3"/>
  <c r="H8394" i="3"/>
  <c r="H8409" i="3"/>
  <c r="H8424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6487" i="3"/>
  <c r="H6660" i="3"/>
  <c r="H6746" i="3"/>
  <c r="H6804" i="3"/>
  <c r="H6862" i="3"/>
  <c r="H6919" i="3"/>
  <c r="H6977" i="3"/>
  <c r="H7034" i="3"/>
  <c r="H7090" i="3"/>
  <c r="H7133" i="3"/>
  <c r="H7176" i="3"/>
  <c r="H7219" i="3"/>
  <c r="H7262" i="3"/>
  <c r="H7306" i="3"/>
  <c r="H7349" i="3"/>
  <c r="H7386" i="3"/>
  <c r="H7423" i="3"/>
  <c r="H7457" i="3"/>
  <c r="H7493" i="3"/>
  <c r="H7525" i="3"/>
  <c r="H7559" i="3"/>
  <c r="H7596" i="3"/>
  <c r="H7630" i="3"/>
  <c r="H7666" i="3"/>
  <c r="H7697" i="3"/>
  <c r="H7726" i="3"/>
  <c r="H7754" i="3"/>
  <c r="H7783" i="3"/>
  <c r="H7812" i="3"/>
  <c r="H7841" i="3"/>
  <c r="H7870" i="3"/>
  <c r="H7898" i="3"/>
  <c r="H7927" i="3"/>
  <c r="H7956" i="3"/>
  <c r="H7985" i="3"/>
  <c r="H8014" i="3"/>
  <c r="H8042" i="3"/>
  <c r="H8070" i="3"/>
  <c r="H8094" i="3"/>
  <c r="H8118" i="3"/>
  <c r="H8142" i="3"/>
  <c r="H8166" i="3"/>
  <c r="H8190" i="3"/>
  <c r="H8214" i="3"/>
  <c r="H8238" i="3"/>
  <c r="H8262" i="3"/>
  <c r="H8284" i="3"/>
  <c r="H8303" i="3"/>
  <c r="H8324" i="3"/>
  <c r="H8344" i="3"/>
  <c r="H8361" i="3"/>
  <c r="H8379" i="3"/>
  <c r="H8395" i="3"/>
  <c r="H8410" i="3"/>
  <c r="H8425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6502" i="3"/>
  <c r="H6674" i="3"/>
  <c r="H6748" i="3"/>
  <c r="H6805" i="3"/>
  <c r="H6863" i="3"/>
  <c r="H6921" i="3"/>
  <c r="H6978" i="3"/>
  <c r="H7036" i="3"/>
  <c r="H7092" i="3"/>
  <c r="H7135" i="3"/>
  <c r="H7178" i="3"/>
  <c r="H7222" i="3"/>
  <c r="H7265" i="3"/>
  <c r="H7308" i="3"/>
  <c r="H7351" i="3"/>
  <c r="H7392" i="3"/>
  <c r="H7425" i="3"/>
  <c r="H7458" i="3"/>
  <c r="H7495" i="3"/>
  <c r="H7529" i="3"/>
  <c r="H7565" i="3"/>
  <c r="H7597" i="3"/>
  <c r="H7631" i="3"/>
  <c r="H7668" i="3"/>
  <c r="H7698" i="3"/>
  <c r="H7727" i="3"/>
  <c r="H7756" i="3"/>
  <c r="H7785" i="3"/>
  <c r="H7813" i="3"/>
  <c r="H7842" i="3"/>
  <c r="H7871" i="3"/>
  <c r="H7900" i="3"/>
  <c r="H7929" i="3"/>
  <c r="H7957" i="3"/>
  <c r="H7986" i="3"/>
  <c r="H8015" i="3"/>
  <c r="H8044" i="3"/>
  <c r="H8071" i="3"/>
  <c r="H8095" i="3"/>
  <c r="H8119" i="3"/>
  <c r="H8143" i="3"/>
  <c r="H8167" i="3"/>
  <c r="H8191" i="3"/>
  <c r="H8215" i="3"/>
  <c r="H8239" i="3"/>
  <c r="H8263" i="3"/>
  <c r="H8286" i="3"/>
  <c r="H8307" i="3"/>
  <c r="H8326" i="3"/>
  <c r="H8346" i="3"/>
  <c r="H8362" i="3"/>
  <c r="H8380" i="3"/>
  <c r="H8396" i="3"/>
  <c r="H8411" i="3"/>
  <c r="H8427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6516" i="3"/>
  <c r="H6686" i="3"/>
  <c r="H6758" i="3"/>
  <c r="H6816" i="3"/>
  <c r="H6874" i="3"/>
  <c r="H6931" i="3"/>
  <c r="H6989" i="3"/>
  <c r="H7046" i="3"/>
  <c r="H7093" i="3"/>
  <c r="H7137" i="3"/>
  <c r="H7180" i="3"/>
  <c r="H7223" i="3"/>
  <c r="H7266" i="3"/>
  <c r="H7309" i="3"/>
  <c r="H7353" i="3"/>
  <c r="H7394" i="3"/>
  <c r="H7428" i="3"/>
  <c r="H7464" i="3"/>
  <c r="H7497" i="3"/>
  <c r="H7530" i="3"/>
  <c r="H7567" i="3"/>
  <c r="H7601" i="3"/>
  <c r="H7637" i="3"/>
  <c r="H7669" i="3"/>
  <c r="H7702" i="3"/>
  <c r="H7730" i="3"/>
  <c r="H7759" i="3"/>
  <c r="H7788" i="3"/>
  <c r="H7817" i="3"/>
  <c r="H7846" i="3"/>
  <c r="H7874" i="3"/>
  <c r="H7903" i="3"/>
  <c r="H7932" i="3"/>
  <c r="H7961" i="3"/>
  <c r="H7990" i="3"/>
  <c r="H8018" i="3"/>
  <c r="H8047" i="3"/>
  <c r="H8074" i="3"/>
  <c r="H8098" i="3"/>
  <c r="H8122" i="3"/>
  <c r="H8146" i="3"/>
  <c r="H8170" i="3"/>
  <c r="H8194" i="3"/>
  <c r="H8218" i="3"/>
  <c r="H8242" i="3"/>
  <c r="H8266" i="3"/>
  <c r="H8287" i="3"/>
  <c r="H8308" i="3"/>
  <c r="H8327" i="3"/>
  <c r="H8347" i="3"/>
  <c r="H8363" i="3"/>
  <c r="H8382" i="3"/>
  <c r="H8397" i="3"/>
  <c r="H8412" i="3"/>
  <c r="H8428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6530" i="3"/>
  <c r="H6689" i="3"/>
  <c r="H6761" i="3"/>
  <c r="H6818" i="3"/>
  <c r="H6876" i="3"/>
  <c r="H6934" i="3"/>
  <c r="H6991" i="3"/>
  <c r="H7049" i="3"/>
  <c r="H7098" i="3"/>
  <c r="H7141" i="3"/>
  <c r="H7185" i="3"/>
  <c r="H7228" i="3"/>
  <c r="H7271" i="3"/>
  <c r="H7314" i="3"/>
  <c r="H7357" i="3"/>
  <c r="H7396" i="3"/>
  <c r="H7429" i="3"/>
  <c r="H7466" i="3"/>
  <c r="H7500" i="3"/>
  <c r="H7536" i="3"/>
  <c r="H7569" i="3"/>
  <c r="H7602" i="3"/>
  <c r="H7639" i="3"/>
  <c r="H7673" i="3"/>
  <c r="H7703" i="3"/>
  <c r="H7732" i="3"/>
  <c r="H7761" i="3"/>
  <c r="H7789" i="3"/>
  <c r="H7818" i="3"/>
  <c r="H7847" i="3"/>
  <c r="H7876" i="3"/>
  <c r="H7905" i="3"/>
  <c r="H7933" i="3"/>
  <c r="H7962" i="3"/>
  <c r="H7991" i="3"/>
  <c r="H8020" i="3"/>
  <c r="H8049" i="3"/>
  <c r="H8075" i="3"/>
  <c r="H8099" i="3"/>
  <c r="H8123" i="3"/>
  <c r="H8147" i="3"/>
  <c r="H8171" i="3"/>
  <c r="H8195" i="3"/>
  <c r="H8219" i="3"/>
  <c r="H8243" i="3"/>
  <c r="H8267" i="3"/>
  <c r="H8288" i="3"/>
  <c r="H8310" i="3"/>
  <c r="H8331" i="3"/>
  <c r="H8348" i="3"/>
  <c r="H8367" i="3"/>
  <c r="H8383" i="3"/>
  <c r="H8398" i="3"/>
  <c r="H8415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6545" i="3"/>
  <c r="H6701" i="3"/>
  <c r="H6762" i="3"/>
  <c r="H6820" i="3"/>
  <c r="H6877" i="3"/>
  <c r="H6935" i="3"/>
  <c r="H6993" i="3"/>
  <c r="H7050" i="3"/>
  <c r="H7104" i="3"/>
  <c r="H7147" i="3"/>
  <c r="H7190" i="3"/>
  <c r="H7234" i="3"/>
  <c r="H7277" i="3"/>
  <c r="H7320" i="3"/>
  <c r="H7363" i="3"/>
  <c r="H7399" i="3"/>
  <c r="H7435" i="3"/>
  <c r="H7468" i="3"/>
  <c r="H7501" i="3"/>
  <c r="H7538" i="3"/>
  <c r="H7572" i="3"/>
  <c r="H7608" i="3"/>
  <c r="H7641" i="3"/>
  <c r="H7674" i="3"/>
  <c r="H7708" i="3"/>
  <c r="H7737" i="3"/>
  <c r="H7765" i="3"/>
  <c r="H7794" i="3"/>
  <c r="H7823" i="3"/>
  <c r="H7852" i="3"/>
  <c r="H7881" i="3"/>
  <c r="H7909" i="3"/>
  <c r="H7938" i="3"/>
  <c r="H7967" i="3"/>
  <c r="H7996" i="3"/>
  <c r="H8025" i="3"/>
  <c r="H8053" i="3"/>
  <c r="H8079" i="3"/>
  <c r="H8103" i="3"/>
  <c r="H8127" i="3"/>
  <c r="H8151" i="3"/>
  <c r="H8175" i="3"/>
  <c r="H8199" i="3"/>
  <c r="H8223" i="3"/>
  <c r="H8247" i="3"/>
  <c r="H8271" i="3"/>
  <c r="H8290" i="3"/>
  <c r="H8311" i="3"/>
  <c r="H8332" i="3"/>
  <c r="H8349" i="3"/>
  <c r="H8368" i="3"/>
  <c r="H8384" i="3"/>
  <c r="H8399" i="3"/>
  <c r="H8416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6559" i="3"/>
  <c r="H6703" i="3"/>
  <c r="H6773" i="3"/>
  <c r="H6830" i="3"/>
  <c r="H6888" i="3"/>
  <c r="H6946" i="3"/>
  <c r="H7003" i="3"/>
  <c r="H7061" i="3"/>
  <c r="H7106" i="3"/>
  <c r="H7150" i="3"/>
  <c r="H7193" i="3"/>
  <c r="H7236" i="3"/>
  <c r="H7279" i="3"/>
  <c r="H7322" i="3"/>
  <c r="H7366" i="3"/>
  <c r="H7401" i="3"/>
  <c r="H7438" i="3"/>
  <c r="H7471" i="3"/>
  <c r="H7507" i="3"/>
  <c r="H7540" i="3"/>
  <c r="H7573" i="3"/>
  <c r="H7610" i="3"/>
  <c r="H7644" i="3"/>
  <c r="H7680" i="3"/>
  <c r="H7709" i="3"/>
  <c r="H7738" i="3"/>
  <c r="H7766" i="3"/>
  <c r="H7795" i="3"/>
  <c r="H7824" i="3"/>
  <c r="H7853" i="3"/>
  <c r="H7882" i="3"/>
  <c r="H7910" i="3"/>
  <c r="H7939" i="3"/>
  <c r="H7968" i="3"/>
  <c r="H7997" i="3"/>
  <c r="H8026" i="3"/>
  <c r="H8054" i="3"/>
  <c r="H8080" i="3"/>
  <c r="H8104" i="3"/>
  <c r="H8128" i="3"/>
  <c r="H8152" i="3"/>
  <c r="H8176" i="3"/>
  <c r="H8200" i="3"/>
  <c r="H8224" i="3"/>
  <c r="H8248" i="3"/>
  <c r="H8272" i="3"/>
  <c r="H8291" i="3"/>
  <c r="H8312" i="3"/>
  <c r="H8334" i="3"/>
  <c r="H8350" i="3"/>
  <c r="H8370" i="3"/>
  <c r="H8385" i="3"/>
  <c r="H8400" i="3"/>
  <c r="H8418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6574" i="3"/>
  <c r="H6715" i="3"/>
  <c r="H6775" i="3"/>
  <c r="H6833" i="3"/>
  <c r="H6890" i="3"/>
  <c r="H6948" i="3"/>
  <c r="H7006" i="3"/>
  <c r="H7063" i="3"/>
  <c r="H7108" i="3"/>
  <c r="H7151" i="3"/>
  <c r="H7194" i="3"/>
  <c r="H7237" i="3"/>
  <c r="H7281" i="3"/>
  <c r="H7324" i="3"/>
  <c r="H7367" i="3"/>
  <c r="H7406" i="3"/>
  <c r="H7439" i="3"/>
  <c r="H7473" i="3"/>
  <c r="H7510" i="3"/>
  <c r="H7543" i="3"/>
  <c r="H7579" i="3"/>
  <c r="H7612" i="3"/>
  <c r="H7645" i="3"/>
  <c r="H7682" i="3"/>
  <c r="H7711" i="3"/>
  <c r="H7740" i="3"/>
  <c r="H7769" i="3"/>
  <c r="H7798" i="3"/>
  <c r="H7826" i="3"/>
  <c r="H7855" i="3"/>
  <c r="H7884" i="3"/>
  <c r="H7913" i="3"/>
  <c r="H7942" i="3"/>
  <c r="H7970" i="3"/>
  <c r="H7999" i="3"/>
  <c r="H8028" i="3"/>
  <c r="H8057" i="3"/>
  <c r="H8082" i="3"/>
  <c r="H8106" i="3"/>
  <c r="H8130" i="3"/>
  <c r="H8154" i="3"/>
  <c r="H8178" i="3"/>
  <c r="H8202" i="3"/>
  <c r="H8226" i="3"/>
  <c r="H8250" i="3"/>
  <c r="H8274" i="3"/>
  <c r="H8295" i="3"/>
  <c r="H8314" i="3"/>
  <c r="H8335" i="3"/>
  <c r="H8351" i="3"/>
  <c r="H8371" i="3"/>
  <c r="H8386" i="3"/>
  <c r="H8403" i="3"/>
  <c r="H8419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9332" i="3"/>
  <c r="H9410" i="3"/>
  <c r="H9482" i="3"/>
  <c r="H9554" i="3"/>
  <c r="H9620" i="3"/>
  <c r="H9668" i="3"/>
  <c r="H9709" i="3"/>
  <c r="H9745" i="3"/>
  <c r="H9781" i="3"/>
  <c r="H9817" i="3"/>
  <c r="H9843" i="3"/>
  <c r="H9867" i="3"/>
  <c r="H9891" i="3"/>
  <c r="H9915" i="3"/>
  <c r="H9939" i="3"/>
  <c r="H9963" i="3"/>
  <c r="H9987" i="3"/>
  <c r="H9344" i="3"/>
  <c r="H9416" i="3"/>
  <c r="H9488" i="3"/>
  <c r="H9560" i="3"/>
  <c r="H9626" i="3"/>
  <c r="H9674" i="3"/>
  <c r="H9710" i="3"/>
  <c r="H9746" i="3"/>
  <c r="H9782" i="3"/>
  <c r="H9818" i="3"/>
  <c r="H9847" i="3"/>
  <c r="H9871" i="3"/>
  <c r="H9895" i="3"/>
  <c r="H9919" i="3"/>
  <c r="H9943" i="3"/>
  <c r="H9967" i="3"/>
  <c r="H9991" i="3"/>
  <c r="H9350" i="3"/>
  <c r="H9422" i="3"/>
  <c r="H9494" i="3"/>
  <c r="H9566" i="3"/>
  <c r="H9627" i="3"/>
  <c r="H9675" i="3"/>
  <c r="H9711" i="3"/>
  <c r="H9747" i="3"/>
  <c r="H9783" i="3"/>
  <c r="H9819" i="3"/>
  <c r="H9848" i="3"/>
  <c r="H9872" i="3"/>
  <c r="H9896" i="3"/>
  <c r="H9920" i="3"/>
  <c r="H9944" i="3"/>
  <c r="H9968" i="3"/>
  <c r="H9992" i="3"/>
  <c r="H9224" i="3"/>
  <c r="H9356" i="3"/>
  <c r="H9428" i="3"/>
  <c r="H9500" i="3"/>
  <c r="H9572" i="3"/>
  <c r="H9632" i="3"/>
  <c r="H9680" i="3"/>
  <c r="H9716" i="3"/>
  <c r="H9752" i="3"/>
  <c r="H9788" i="3"/>
  <c r="H9823" i="3"/>
  <c r="H9852" i="3"/>
  <c r="H9876" i="3"/>
  <c r="H9900" i="3"/>
  <c r="H9924" i="3"/>
  <c r="H9948" i="3"/>
  <c r="H9972" i="3"/>
  <c r="H9996" i="3"/>
  <c r="H9236" i="3"/>
  <c r="H9362" i="3"/>
  <c r="H9434" i="3"/>
  <c r="H9506" i="3"/>
  <c r="H9578" i="3"/>
  <c r="H9638" i="3"/>
  <c r="H9685" i="3"/>
  <c r="H9721" i="3"/>
  <c r="H9757" i="3"/>
  <c r="H9793" i="3"/>
  <c r="H9824" i="3"/>
  <c r="H9853" i="3"/>
  <c r="H9877" i="3"/>
  <c r="H9901" i="3"/>
  <c r="H9925" i="3"/>
  <c r="H9949" i="3"/>
  <c r="H9973" i="3"/>
  <c r="H9997" i="3"/>
  <c r="H9248" i="3"/>
  <c r="H9368" i="3"/>
  <c r="H9440" i="3"/>
  <c r="H9512" i="3"/>
  <c r="H9584" i="3"/>
  <c r="H9639" i="3"/>
  <c r="H9686" i="3"/>
  <c r="H9722" i="3"/>
  <c r="H9758" i="3"/>
  <c r="H9794" i="3"/>
  <c r="H9829" i="3"/>
  <c r="H9854" i="3"/>
  <c r="H9878" i="3"/>
  <c r="H9902" i="3"/>
  <c r="H9926" i="3"/>
  <c r="H9950" i="3"/>
  <c r="H9974" i="3"/>
  <c r="H9998" i="3"/>
  <c r="H9260" i="3"/>
  <c r="H9374" i="3"/>
  <c r="H9446" i="3"/>
  <c r="H9518" i="3"/>
  <c r="H9590" i="3"/>
  <c r="H9644" i="3"/>
  <c r="H9687" i="3"/>
  <c r="H9723" i="3"/>
  <c r="H9759" i="3"/>
  <c r="H9795" i="3"/>
  <c r="H9830" i="3"/>
  <c r="H9855" i="3"/>
  <c r="H9879" i="3"/>
  <c r="H9903" i="3"/>
  <c r="H9927" i="3"/>
  <c r="H9951" i="3"/>
  <c r="H9975" i="3"/>
  <c r="H9999" i="3"/>
  <c r="H9272" i="3"/>
  <c r="H9380" i="3"/>
  <c r="H9452" i="3"/>
  <c r="H9524" i="3"/>
  <c r="H9596" i="3"/>
  <c r="H9650" i="3"/>
  <c r="H9692" i="3"/>
  <c r="H9728" i="3"/>
  <c r="H9764" i="3"/>
  <c r="H9800" i="3"/>
  <c r="H9831" i="3"/>
  <c r="H9859" i="3"/>
  <c r="H9883" i="3"/>
  <c r="H9907" i="3"/>
  <c r="H9931" i="3"/>
  <c r="H9955" i="3"/>
  <c r="H9979" i="3"/>
  <c r="H10003" i="3"/>
  <c r="H9284" i="3"/>
  <c r="H9386" i="3"/>
  <c r="H9458" i="3"/>
  <c r="H9530" i="3"/>
  <c r="H9602" i="3"/>
  <c r="H9651" i="3"/>
  <c r="H9697" i="3"/>
  <c r="H9733" i="3"/>
  <c r="H9769" i="3"/>
  <c r="H9805" i="3"/>
  <c r="H9835" i="3"/>
  <c r="H9860" i="3"/>
  <c r="H9884" i="3"/>
  <c r="H9908" i="3"/>
  <c r="H9932" i="3"/>
  <c r="H9956" i="3"/>
  <c r="H9980" i="3"/>
  <c r="H10004" i="3"/>
  <c r="H9296" i="3"/>
  <c r="H9392" i="3"/>
  <c r="H9464" i="3"/>
  <c r="H9536" i="3"/>
  <c r="H9608" i="3"/>
  <c r="H9656" i="3"/>
  <c r="H9698" i="3"/>
  <c r="H9734" i="3"/>
  <c r="H9770" i="3"/>
  <c r="H9806" i="3"/>
  <c r="H9836" i="3"/>
  <c r="H9864" i="3"/>
  <c r="H9888" i="3"/>
  <c r="H9912" i="3"/>
  <c r="H9936" i="3"/>
  <c r="H9960" i="3"/>
  <c r="H9984" i="3"/>
  <c r="H9308" i="3"/>
  <c r="H9398" i="3"/>
  <c r="H9470" i="3"/>
  <c r="H9542" i="3"/>
  <c r="H9614" i="3"/>
  <c r="H9662" i="3"/>
  <c r="H9699" i="3"/>
  <c r="H9735" i="3"/>
  <c r="H9771" i="3"/>
  <c r="H9807" i="3"/>
  <c r="H9841" i="3"/>
  <c r="H9865" i="3"/>
  <c r="H9889" i="3"/>
  <c r="H9913" i="3"/>
  <c r="H9937" i="3"/>
  <c r="H9961" i="3"/>
  <c r="H9985" i="3"/>
  <c r="H9320" i="3"/>
  <c r="H9404" i="3"/>
  <c r="H9476" i="3"/>
  <c r="H9548" i="3"/>
  <c r="H9615" i="3"/>
  <c r="H9663" i="3"/>
  <c r="H9704" i="3"/>
  <c r="H9740" i="3"/>
  <c r="H9776" i="3"/>
  <c r="H9812" i="3"/>
  <c r="H9842" i="3"/>
  <c r="H9866" i="3"/>
  <c r="H9890" i="3"/>
  <c r="H9914" i="3"/>
  <c r="H9938" i="3"/>
  <c r="H9962" i="3"/>
  <c r="H9986" i="3"/>
  <c r="H10005" i="2"/>
  <c r="H9990" i="2"/>
  <c r="H9976" i="2"/>
  <c r="H9961" i="2"/>
  <c r="H9947" i="2"/>
  <c r="H9933" i="2"/>
  <c r="H9918" i="2"/>
  <c r="H9904" i="2"/>
  <c r="H9889" i="2"/>
  <c r="H9875" i="2"/>
  <c r="H9861" i="2"/>
  <c r="H9846" i="2"/>
  <c r="H9832" i="2"/>
  <c r="H9817" i="2"/>
  <c r="H9803" i="2"/>
  <c r="H9789" i="2"/>
  <c r="H9774" i="2"/>
  <c r="H9760" i="2"/>
  <c r="H9745" i="2"/>
  <c r="H9731" i="2"/>
  <c r="H9717" i="2"/>
  <c r="H9702" i="2"/>
  <c r="H9688" i="2"/>
  <c r="H9673" i="2"/>
  <c r="H9659" i="2"/>
  <c r="H9645" i="2"/>
  <c r="H9630" i="2"/>
  <c r="H9616" i="2"/>
  <c r="H9601" i="2"/>
  <c r="H9587" i="2"/>
  <c r="H9573" i="2"/>
  <c r="H9558" i="2"/>
  <c r="H9544" i="2"/>
  <c r="H9529" i="2"/>
  <c r="H9515" i="2"/>
  <c r="H9501" i="2"/>
  <c r="H9486" i="2"/>
  <c r="H9472" i="2"/>
  <c r="H9457" i="2"/>
  <c r="H9443" i="2"/>
  <c r="H9429" i="2"/>
  <c r="H9414" i="2"/>
  <c r="H9400" i="2"/>
  <c r="H9385" i="2"/>
  <c r="H9371" i="2"/>
  <c r="H9357" i="2"/>
  <c r="H9342" i="2"/>
  <c r="H9328" i="2"/>
  <c r="H9313" i="2"/>
  <c r="H9299" i="2"/>
  <c r="H9285" i="2"/>
  <c r="H9270" i="2"/>
  <c r="H9256" i="2"/>
  <c r="H9241" i="2"/>
  <c r="H9227" i="2"/>
  <c r="H9213" i="2"/>
  <c r="H9198" i="2"/>
  <c r="H9184" i="2"/>
  <c r="H9169" i="2"/>
  <c r="H9155" i="2"/>
  <c r="H9141" i="2"/>
  <c r="H9126" i="2"/>
  <c r="H9112" i="2"/>
  <c r="H9097" i="2"/>
  <c r="H9083" i="2"/>
  <c r="H9069" i="2"/>
  <c r="H9054" i="2"/>
  <c r="H9040" i="2"/>
  <c r="H9025" i="2"/>
  <c r="H9011" i="2"/>
  <c r="H8997" i="2"/>
  <c r="H8982" i="2"/>
  <c r="H8968" i="2"/>
  <c r="H8953" i="2"/>
  <c r="H8939" i="2"/>
  <c r="H8925" i="2"/>
  <c r="H8910" i="2"/>
  <c r="H8896" i="2"/>
  <c r="H8881" i="2"/>
  <c r="H8867" i="2"/>
  <c r="H8853" i="2"/>
  <c r="H8838" i="2"/>
  <c r="H8824" i="2"/>
  <c r="H8809" i="2"/>
  <c r="H8795" i="2"/>
  <c r="H8781" i="2"/>
  <c r="H8766" i="2"/>
  <c r="H8752" i="2"/>
  <c r="H8737" i="2"/>
  <c r="H8723" i="2"/>
  <c r="H8709" i="2"/>
  <c r="H8694" i="2"/>
  <c r="H8680" i="2"/>
  <c r="H8665" i="2"/>
  <c r="H8651" i="2"/>
  <c r="H8637" i="2"/>
  <c r="H8622" i="2"/>
  <c r="H8608" i="2"/>
  <c r="H8593" i="2"/>
  <c r="H8579" i="2"/>
  <c r="H8565" i="2"/>
  <c r="H8550" i="2"/>
  <c r="H8536" i="2"/>
  <c r="H8521" i="2"/>
  <c r="H8507" i="2"/>
  <c r="H8493" i="2"/>
  <c r="H8478" i="2"/>
  <c r="H8464" i="2"/>
  <c r="H8449" i="2"/>
  <c r="H8435" i="2"/>
  <c r="H8421" i="2"/>
  <c r="H8406" i="2"/>
  <c r="H8392" i="2"/>
  <c r="H8377" i="2"/>
  <c r="H8363" i="2"/>
  <c r="H8349" i="2"/>
  <c r="H8334" i="2"/>
  <c r="H8320" i="2"/>
  <c r="H8305" i="2"/>
  <c r="H8291" i="2"/>
  <c r="H8277" i="2"/>
  <c r="H8262" i="2"/>
  <c r="H8248" i="2"/>
  <c r="H8233" i="2"/>
  <c r="H8219" i="2"/>
  <c r="H8205" i="2"/>
  <c r="H8190" i="2"/>
  <c r="H8176" i="2"/>
  <c r="H8161" i="2"/>
  <c r="H8147" i="2"/>
  <c r="H8133" i="2"/>
  <c r="H8118" i="2"/>
  <c r="H8104" i="2"/>
  <c r="H8089" i="2"/>
  <c r="H8075" i="2"/>
  <c r="H8061" i="2"/>
  <c r="H8046" i="2"/>
  <c r="H8032" i="2"/>
  <c r="H8017" i="2"/>
  <c r="H8003" i="2"/>
  <c r="H7989" i="2"/>
  <c r="H7974" i="2"/>
  <c r="H7960" i="2"/>
  <c r="H7945" i="2"/>
  <c r="H7931" i="2"/>
  <c r="H7917" i="2"/>
  <c r="H7901" i="2"/>
  <c r="H7885" i="2"/>
  <c r="H7869" i="2"/>
  <c r="H7849" i="2"/>
  <c r="H7829" i="2"/>
  <c r="H7809" i="2"/>
  <c r="H7785" i="2"/>
  <c r="H7761" i="2"/>
  <c r="H7737" i="2"/>
  <c r="H7713" i="2"/>
  <c r="H7689" i="2"/>
  <c r="H7665" i="2"/>
  <c r="H7638" i="2"/>
  <c r="H7609" i="2"/>
  <c r="H7577" i="2"/>
  <c r="H7541" i="2"/>
  <c r="H7505" i="2"/>
  <c r="H7422" i="2"/>
  <c r="H10004" i="2"/>
  <c r="H9989" i="2"/>
  <c r="H9975" i="2"/>
  <c r="H9960" i="2"/>
  <c r="H9946" i="2"/>
  <c r="H9932" i="2"/>
  <c r="H9917" i="2"/>
  <c r="H9903" i="2"/>
  <c r="H9888" i="2"/>
  <c r="H9874" i="2"/>
  <c r="H9860" i="2"/>
  <c r="H9845" i="2"/>
  <c r="H9831" i="2"/>
  <c r="H9816" i="2"/>
  <c r="H9802" i="2"/>
  <c r="H9788" i="2"/>
  <c r="H9773" i="2"/>
  <c r="H9759" i="2"/>
  <c r="H9744" i="2"/>
  <c r="H9730" i="2"/>
  <c r="H9716" i="2"/>
  <c r="H9701" i="2"/>
  <c r="H9687" i="2"/>
  <c r="H9672" i="2"/>
  <c r="H9658" i="2"/>
  <c r="H9644" i="2"/>
  <c r="H9629" i="2"/>
  <c r="H9615" i="2"/>
  <c r="H9600" i="2"/>
  <c r="H9586" i="2"/>
  <c r="H9572" i="2"/>
  <c r="H9557" i="2"/>
  <c r="H9543" i="2"/>
  <c r="H9528" i="2"/>
  <c r="H9514" i="2"/>
  <c r="H9500" i="2"/>
  <c r="H9485" i="2"/>
  <c r="H9471" i="2"/>
  <c r="H9456" i="2"/>
  <c r="H9442" i="2"/>
  <c r="H9428" i="2"/>
  <c r="H9413" i="2"/>
  <c r="H9399" i="2"/>
  <c r="H9384" i="2"/>
  <c r="H9370" i="2"/>
  <c r="H9356" i="2"/>
  <c r="H9341" i="2"/>
  <c r="H9327" i="2"/>
  <c r="H9312" i="2"/>
  <c r="H9298" i="2"/>
  <c r="H9284" i="2"/>
  <c r="H9269" i="2"/>
  <c r="H9255" i="2"/>
  <c r="H9240" i="2"/>
  <c r="H9226" i="2"/>
  <c r="H9212" i="2"/>
  <c r="H9197" i="2"/>
  <c r="H9183" i="2"/>
  <c r="H9168" i="2"/>
  <c r="H9154" i="2"/>
  <c r="H9140" i="2"/>
  <c r="H9125" i="2"/>
  <c r="H9111" i="2"/>
  <c r="H9096" i="2"/>
  <c r="H9082" i="2"/>
  <c r="H9068" i="2"/>
  <c r="H9053" i="2"/>
  <c r="H9039" i="2"/>
  <c r="H9024" i="2"/>
  <c r="H9010" i="2"/>
  <c r="H8996" i="2"/>
  <c r="H8981" i="2"/>
  <c r="H8967" i="2"/>
  <c r="H8952" i="2"/>
  <c r="H8938" i="2"/>
  <c r="H8924" i="2"/>
  <c r="H8909" i="2"/>
  <c r="H8895" i="2"/>
  <c r="H8880" i="2"/>
  <c r="H8866" i="2"/>
  <c r="H8852" i="2"/>
  <c r="H8837" i="2"/>
  <c r="H8823" i="2"/>
  <c r="H8808" i="2"/>
  <c r="H8794" i="2"/>
  <c r="H8780" i="2"/>
  <c r="H8765" i="2"/>
  <c r="H8751" i="2"/>
  <c r="H8736" i="2"/>
  <c r="H8722" i="2"/>
  <c r="H8708" i="2"/>
  <c r="H8693" i="2"/>
  <c r="H8679" i="2"/>
  <c r="H8664" i="2"/>
  <c r="H8650" i="2"/>
  <c r="H8636" i="2"/>
  <c r="H8621" i="2"/>
  <c r="H8607" i="2"/>
  <c r="H8592" i="2"/>
  <c r="H8578" i="2"/>
  <c r="H8564" i="2"/>
  <c r="H8549" i="2"/>
  <c r="H8535" i="2"/>
  <c r="H8520" i="2"/>
  <c r="H8506" i="2"/>
  <c r="H8492" i="2"/>
  <c r="H8477" i="2"/>
  <c r="H8463" i="2"/>
  <c r="H8448" i="2"/>
  <c r="H8434" i="2"/>
  <c r="H8420" i="2"/>
  <c r="H8405" i="2"/>
  <c r="H8391" i="2"/>
  <c r="H8376" i="2"/>
  <c r="H8362" i="2"/>
  <c r="H8348" i="2"/>
  <c r="H8333" i="2"/>
  <c r="H8319" i="2"/>
  <c r="H8304" i="2"/>
  <c r="H8290" i="2"/>
  <c r="H8276" i="2"/>
  <c r="H8261" i="2"/>
  <c r="H8247" i="2"/>
  <c r="H8232" i="2"/>
  <c r="H8218" i="2"/>
  <c r="H8204" i="2"/>
  <c r="H8189" i="2"/>
  <c r="H8175" i="2"/>
  <c r="H8160" i="2"/>
  <c r="H8146" i="2"/>
  <c r="H8132" i="2"/>
  <c r="H8117" i="2"/>
  <c r="H8103" i="2"/>
  <c r="H8088" i="2"/>
  <c r="H8074" i="2"/>
  <c r="H8060" i="2"/>
  <c r="H8045" i="2"/>
  <c r="H8031" i="2"/>
  <c r="H8016" i="2"/>
  <c r="H8002" i="2"/>
  <c r="H7988" i="2"/>
  <c r="H7973" i="2"/>
  <c r="H7959" i="2"/>
  <c r="H7944" i="2"/>
  <c r="H7930" i="2"/>
  <c r="H7916" i="2"/>
  <c r="H7900" i="2"/>
  <c r="H7884" i="2"/>
  <c r="H7866" i="2"/>
  <c r="H7847" i="2"/>
  <c r="H7827" i="2"/>
  <c r="H7806" i="2"/>
  <c r="H7782" i="2"/>
  <c r="H7758" i="2"/>
  <c r="H7734" i="2"/>
  <c r="H7710" i="2"/>
  <c r="H7686" i="2"/>
  <c r="H7662" i="2"/>
  <c r="H7637" i="2"/>
  <c r="H7607" i="2"/>
  <c r="H7571" i="2"/>
  <c r="H7535" i="2"/>
  <c r="H7499" i="2"/>
  <c r="H7410" i="2"/>
  <c r="I6" i="4"/>
  <c r="I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14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8" i="4"/>
  <c r="I28" i="4"/>
  <c r="I45" i="4"/>
  <c r="I12" i="4"/>
  <c r="I32" i="4"/>
  <c r="I50" i="4"/>
  <c r="I68" i="4"/>
  <c r="I86" i="4"/>
  <c r="I104" i="4"/>
  <c r="I122" i="4"/>
  <c r="I140" i="4"/>
  <c r="I158" i="4"/>
  <c r="I176" i="4"/>
  <c r="I194" i="4"/>
  <c r="I212" i="4"/>
  <c r="I230" i="4"/>
  <c r="I248" i="4"/>
  <c r="I266" i="4"/>
  <c r="I284" i="4"/>
  <c r="I302" i="4"/>
  <c r="I320" i="4"/>
  <c r="I338" i="4"/>
  <c r="I356" i="4"/>
  <c r="I374" i="4"/>
  <c r="I392" i="4"/>
  <c r="I410" i="4"/>
  <c r="I428" i="4"/>
  <c r="I446" i="4"/>
  <c r="I464" i="4"/>
  <c r="I482" i="4"/>
  <c r="I500" i="4"/>
  <c r="I518" i="4"/>
  <c r="I536" i="4"/>
  <c r="I554" i="4"/>
  <c r="I572" i="4"/>
  <c r="I590" i="4"/>
  <c r="I607" i="4"/>
  <c r="I623" i="4"/>
  <c r="I639" i="4"/>
  <c r="I655" i="4"/>
  <c r="I671" i="4"/>
  <c r="I687" i="4"/>
  <c r="I703" i="4"/>
  <c r="I719" i="4"/>
  <c r="I735" i="4"/>
  <c r="I751" i="4"/>
  <c r="I767" i="4"/>
  <c r="I783" i="4"/>
  <c r="I798" i="4"/>
  <c r="I811" i="4"/>
  <c r="I824" i="4"/>
  <c r="I837" i="4"/>
  <c r="I851" i="4"/>
  <c r="I864" i="4"/>
  <c r="I877" i="4"/>
  <c r="I890" i="4"/>
  <c r="I903" i="4"/>
  <c r="I916" i="4"/>
  <c r="I929" i="4"/>
  <c r="I942" i="4"/>
  <c r="I955" i="4"/>
  <c r="I968" i="4"/>
  <c r="I981" i="4"/>
  <c r="I995" i="4"/>
  <c r="I1008" i="4"/>
  <c r="I1021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7" i="4"/>
  <c r="I35" i="4"/>
  <c r="I53" i="4"/>
  <c r="I71" i="4"/>
  <c r="I89" i="4"/>
  <c r="I107" i="4"/>
  <c r="I125" i="4"/>
  <c r="I143" i="4"/>
  <c r="I161" i="4"/>
  <c r="I179" i="4"/>
  <c r="I197" i="4"/>
  <c r="I215" i="4"/>
  <c r="I233" i="4"/>
  <c r="I251" i="4"/>
  <c r="I269" i="4"/>
  <c r="I287" i="4"/>
  <c r="I305" i="4"/>
  <c r="I323" i="4"/>
  <c r="I341" i="4"/>
  <c r="I359" i="4"/>
  <c r="I377" i="4"/>
  <c r="I395" i="4"/>
  <c r="I413" i="4"/>
  <c r="I431" i="4"/>
  <c r="I449" i="4"/>
  <c r="I467" i="4"/>
  <c r="I485" i="4"/>
  <c r="I503" i="4"/>
  <c r="I521" i="4"/>
  <c r="I539" i="4"/>
  <c r="I557" i="4"/>
  <c r="I575" i="4"/>
  <c r="I593" i="4"/>
  <c r="I609" i="4"/>
  <c r="I626" i="4"/>
  <c r="I641" i="4"/>
  <c r="I657" i="4"/>
  <c r="I674" i="4"/>
  <c r="I689" i="4"/>
  <c r="I705" i="4"/>
  <c r="I722" i="4"/>
  <c r="I737" i="4"/>
  <c r="I753" i="4"/>
  <c r="I770" i="4"/>
  <c r="I785" i="4"/>
  <c r="I800" i="4"/>
  <c r="I813" i="4"/>
  <c r="I827" i="4"/>
  <c r="I840" i="4"/>
  <c r="I853" i="4"/>
  <c r="I866" i="4"/>
  <c r="I879" i="4"/>
  <c r="I892" i="4"/>
  <c r="I905" i="4"/>
  <c r="I19" i="4"/>
  <c r="I36" i="4"/>
  <c r="I55" i="4"/>
  <c r="I72" i="4"/>
  <c r="I91" i="4"/>
  <c r="I108" i="4"/>
  <c r="I127" i="4"/>
  <c r="I144" i="4"/>
  <c r="I163" i="4"/>
  <c r="I180" i="4"/>
  <c r="I199" i="4"/>
  <c r="I216" i="4"/>
  <c r="I235" i="4"/>
  <c r="I252" i="4"/>
  <c r="I271" i="4"/>
  <c r="I288" i="4"/>
  <c r="I307" i="4"/>
  <c r="I324" i="4"/>
  <c r="I343" i="4"/>
  <c r="I360" i="4"/>
  <c r="I379" i="4"/>
  <c r="I396" i="4"/>
  <c r="I415" i="4"/>
  <c r="I432" i="4"/>
  <c r="I451" i="4"/>
  <c r="I468" i="4"/>
  <c r="I487" i="4"/>
  <c r="I504" i="4"/>
  <c r="I523" i="4"/>
  <c r="I540" i="4"/>
  <c r="I559" i="4"/>
  <c r="I576" i="4"/>
  <c r="I595" i="4"/>
  <c r="I611" i="4"/>
  <c r="I627" i="4"/>
  <c r="I643" i="4"/>
  <c r="I659" i="4"/>
  <c r="I675" i="4"/>
  <c r="I691" i="4"/>
  <c r="I707" i="4"/>
  <c r="I723" i="4"/>
  <c r="I739" i="4"/>
  <c r="I755" i="4"/>
  <c r="I771" i="4"/>
  <c r="I787" i="4"/>
  <c r="I801" i="4"/>
  <c r="I815" i="4"/>
  <c r="I828" i="4"/>
  <c r="I841" i="4"/>
  <c r="I854" i="4"/>
  <c r="I867" i="4"/>
  <c r="I880" i="4"/>
  <c r="I893" i="4"/>
  <c r="I906" i="4"/>
  <c r="I919" i="4"/>
  <c r="I932" i="4"/>
  <c r="I945" i="4"/>
  <c r="I959" i="4"/>
  <c r="I972" i="4"/>
  <c r="I985" i="4"/>
  <c r="I998" i="4"/>
  <c r="I1011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20" i="4"/>
  <c r="I38" i="4"/>
  <c r="I56" i="4"/>
  <c r="I21" i="4"/>
  <c r="I40" i="4"/>
  <c r="I57" i="4"/>
  <c r="I76" i="4"/>
  <c r="I93" i="4"/>
  <c r="I112" i="4"/>
  <c r="I129" i="4"/>
  <c r="I148" i="4"/>
  <c r="I165" i="4"/>
  <c r="I184" i="4"/>
  <c r="I201" i="4"/>
  <c r="I220" i="4"/>
  <c r="I237" i="4"/>
  <c r="I256" i="4"/>
  <c r="I273" i="4"/>
  <c r="I292" i="4"/>
  <c r="I309" i="4"/>
  <c r="I328" i="4"/>
  <c r="I345" i="4"/>
  <c r="I364" i="4"/>
  <c r="I381" i="4"/>
  <c r="I400" i="4"/>
  <c r="I417" i="4"/>
  <c r="I436" i="4"/>
  <c r="I453" i="4"/>
  <c r="I472" i="4"/>
  <c r="I489" i="4"/>
  <c r="I508" i="4"/>
  <c r="I525" i="4"/>
  <c r="I544" i="4"/>
  <c r="I561" i="4"/>
  <c r="I580" i="4"/>
  <c r="I597" i="4"/>
  <c r="I614" i="4"/>
  <c r="I629" i="4"/>
  <c r="I645" i="4"/>
  <c r="I662" i="4"/>
  <c r="I677" i="4"/>
  <c r="I693" i="4"/>
  <c r="I710" i="4"/>
  <c r="I725" i="4"/>
  <c r="I741" i="4"/>
  <c r="I758" i="4"/>
  <c r="I773" i="4"/>
  <c r="I789" i="4"/>
  <c r="I804" i="4"/>
  <c r="I817" i="4"/>
  <c r="I830" i="4"/>
  <c r="I843" i="4"/>
  <c r="I856" i="4"/>
  <c r="I869" i="4"/>
  <c r="I882" i="4"/>
  <c r="I895" i="4"/>
  <c r="I908" i="4"/>
  <c r="I921" i="4"/>
  <c r="I935" i="4"/>
  <c r="I948" i="4"/>
  <c r="I961" i="4"/>
  <c r="I974" i="4"/>
  <c r="I987" i="4"/>
  <c r="I1000" i="4"/>
  <c r="I1013" i="4"/>
  <c r="I1026" i="4"/>
  <c r="I1038" i="4"/>
  <c r="I1050" i="4"/>
  <c r="I1062" i="4"/>
  <c r="I1074" i="4"/>
  <c r="I26" i="4"/>
  <c r="I44" i="4"/>
  <c r="I62" i="4"/>
  <c r="I80" i="4"/>
  <c r="I98" i="4"/>
  <c r="I116" i="4"/>
  <c r="I134" i="4"/>
  <c r="I152" i="4"/>
  <c r="I170" i="4"/>
  <c r="I188" i="4"/>
  <c r="I206" i="4"/>
  <c r="I224" i="4"/>
  <c r="I242" i="4"/>
  <c r="I260" i="4"/>
  <c r="I278" i="4"/>
  <c r="I296" i="4"/>
  <c r="I314" i="4"/>
  <c r="I332" i="4"/>
  <c r="I350" i="4"/>
  <c r="I368" i="4"/>
  <c r="I386" i="4"/>
  <c r="I404" i="4"/>
  <c r="I422" i="4"/>
  <c r="I440" i="4"/>
  <c r="I458" i="4"/>
  <c r="I476" i="4"/>
  <c r="I494" i="4"/>
  <c r="I512" i="4"/>
  <c r="I530" i="4"/>
  <c r="I548" i="4"/>
  <c r="I566" i="4"/>
  <c r="I584" i="4"/>
  <c r="I602" i="4"/>
  <c r="I617" i="4"/>
  <c r="I633" i="4"/>
  <c r="I650" i="4"/>
  <c r="I665" i="4"/>
  <c r="I681" i="4"/>
  <c r="I698" i="4"/>
  <c r="I713" i="4"/>
  <c r="I729" i="4"/>
  <c r="I746" i="4"/>
  <c r="I761" i="4"/>
  <c r="I777" i="4"/>
  <c r="I794" i="4"/>
  <c r="I807" i="4"/>
  <c r="I820" i="4"/>
  <c r="I833" i="4"/>
  <c r="I846" i="4"/>
  <c r="I859" i="4"/>
  <c r="I872" i="4"/>
  <c r="I885" i="4"/>
  <c r="I899" i="4"/>
  <c r="I912" i="4"/>
  <c r="I925" i="4"/>
  <c r="I938" i="4"/>
  <c r="I951" i="4"/>
  <c r="I964" i="4"/>
  <c r="I977" i="4"/>
  <c r="I990" i="4"/>
  <c r="I1003" i="4"/>
  <c r="I1016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9" i="4"/>
  <c r="I23" i="4"/>
  <c r="I64" i="4"/>
  <c r="I95" i="4"/>
  <c r="I124" i="4"/>
  <c r="I155" i="4"/>
  <c r="I187" i="4"/>
  <c r="I218" i="4"/>
  <c r="I247" i="4"/>
  <c r="I280" i="4"/>
  <c r="I311" i="4"/>
  <c r="I340" i="4"/>
  <c r="I371" i="4"/>
  <c r="I403" i="4"/>
  <c r="I434" i="4"/>
  <c r="I463" i="4"/>
  <c r="I496" i="4"/>
  <c r="I527" i="4"/>
  <c r="I556" i="4"/>
  <c r="I587" i="4"/>
  <c r="I616" i="4"/>
  <c r="I644" i="4"/>
  <c r="I669" i="4"/>
  <c r="I699" i="4"/>
  <c r="I727" i="4"/>
  <c r="I752" i="4"/>
  <c r="I780" i="4"/>
  <c r="I806" i="4"/>
  <c r="I829" i="4"/>
  <c r="I849" i="4"/>
  <c r="I873" i="4"/>
  <c r="I896" i="4"/>
  <c r="I917" i="4"/>
  <c r="I937" i="4"/>
  <c r="I956" i="4"/>
  <c r="I976" i="4"/>
  <c r="I996" i="4"/>
  <c r="I1015" i="4"/>
  <c r="I1034" i="4"/>
  <c r="I1052" i="4"/>
  <c r="I1070" i="4"/>
  <c r="I1087" i="4"/>
  <c r="I1103" i="4"/>
  <c r="I1119" i="4"/>
  <c r="I1135" i="4"/>
  <c r="I1151" i="4"/>
  <c r="I1167" i="4"/>
  <c r="I1183" i="4"/>
  <c r="I1199" i="4"/>
  <c r="I1215" i="4"/>
  <c r="I31" i="4"/>
  <c r="I69" i="4"/>
  <c r="I101" i="4"/>
  <c r="I132" i="4"/>
  <c r="I164" i="4"/>
  <c r="I192" i="4"/>
  <c r="I225" i="4"/>
  <c r="I257" i="4"/>
  <c r="I285" i="4"/>
  <c r="I317" i="4"/>
  <c r="I348" i="4"/>
  <c r="I380" i="4"/>
  <c r="I408" i="4"/>
  <c r="I441" i="4"/>
  <c r="I473" i="4"/>
  <c r="I501" i="4"/>
  <c r="I533" i="4"/>
  <c r="I564" i="4"/>
  <c r="I596" i="4"/>
  <c r="I621" i="4"/>
  <c r="I651" i="4"/>
  <c r="I679" i="4"/>
  <c r="I704" i="4"/>
  <c r="I732" i="4"/>
  <c r="I760" i="4"/>
  <c r="I788" i="4"/>
  <c r="I810" i="4"/>
  <c r="I834" i="4"/>
  <c r="I857" i="4"/>
  <c r="I878" i="4"/>
  <c r="I901" i="4"/>
  <c r="I923" i="4"/>
  <c r="I941" i="4"/>
  <c r="I962" i="4"/>
  <c r="I980" i="4"/>
  <c r="I1001" i="4"/>
  <c r="I1020" i="4"/>
  <c r="I1039" i="4"/>
  <c r="I1056" i="4"/>
  <c r="I1075" i="4"/>
  <c r="I1091" i="4"/>
  <c r="I1107" i="4"/>
  <c r="I1123" i="4"/>
  <c r="I1139" i="4"/>
  <c r="I1155" i="4"/>
  <c r="I1171" i="4"/>
  <c r="I1187" i="4"/>
  <c r="I1203" i="4"/>
  <c r="I1219" i="4"/>
  <c r="I1235" i="4"/>
  <c r="I1251" i="4"/>
  <c r="I1267" i="4"/>
  <c r="I1283" i="4"/>
  <c r="I1299" i="4"/>
  <c r="I1312" i="4"/>
  <c r="I1325" i="4"/>
  <c r="I1338" i="4"/>
  <c r="I1351" i="4"/>
  <c r="I1364" i="4"/>
  <c r="I1377" i="4"/>
  <c r="I1390" i="4"/>
  <c r="I1403" i="4"/>
  <c r="I1416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33" i="4"/>
  <c r="I41" i="4"/>
  <c r="I77" i="4"/>
  <c r="I105" i="4"/>
  <c r="I137" i="4"/>
  <c r="I168" i="4"/>
  <c r="I200" i="4"/>
  <c r="I228" i="4"/>
  <c r="I261" i="4"/>
  <c r="I293" i="4"/>
  <c r="I321" i="4"/>
  <c r="I353" i="4"/>
  <c r="I384" i="4"/>
  <c r="I416" i="4"/>
  <c r="I444" i="4"/>
  <c r="I477" i="4"/>
  <c r="I509" i="4"/>
  <c r="I537" i="4"/>
  <c r="I569" i="4"/>
  <c r="I600" i="4"/>
  <c r="I628" i="4"/>
  <c r="I653" i="4"/>
  <c r="I683" i="4"/>
  <c r="I711" i="4"/>
  <c r="I736" i="4"/>
  <c r="I764" i="4"/>
  <c r="I792" i="4"/>
  <c r="I816" i="4"/>
  <c r="I836" i="4"/>
  <c r="I860" i="4"/>
  <c r="I883" i="4"/>
  <c r="I904" i="4"/>
  <c r="I926" i="4"/>
  <c r="I944" i="4"/>
  <c r="I965" i="4"/>
  <c r="I984" i="4"/>
  <c r="I1004" i="4"/>
  <c r="I1023" i="4"/>
  <c r="I1042" i="4"/>
  <c r="I1059" i="4"/>
  <c r="I1078" i="4"/>
  <c r="I1094" i="4"/>
  <c r="I1110" i="4"/>
  <c r="I1126" i="4"/>
  <c r="I1142" i="4"/>
  <c r="I1158" i="4"/>
  <c r="I1174" i="4"/>
  <c r="I1190" i="4"/>
  <c r="I1206" i="4"/>
  <c r="I1222" i="4"/>
  <c r="I1238" i="4"/>
  <c r="I1254" i="4"/>
  <c r="I1270" i="4"/>
  <c r="I1286" i="4"/>
  <c r="I1301" i="4"/>
  <c r="I1314" i="4"/>
  <c r="I1327" i="4"/>
  <c r="I1340" i="4"/>
  <c r="I1353" i="4"/>
  <c r="I1366" i="4"/>
  <c r="I1379" i="4"/>
  <c r="I1392" i="4"/>
  <c r="I1406" i="4"/>
  <c r="I1419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48" i="4"/>
  <c r="I83" i="4"/>
  <c r="I115" i="4"/>
  <c r="I146" i="4"/>
  <c r="I175" i="4"/>
  <c r="I208" i="4"/>
  <c r="I239" i="4"/>
  <c r="I268" i="4"/>
  <c r="I299" i="4"/>
  <c r="I331" i="4"/>
  <c r="I362" i="4"/>
  <c r="I391" i="4"/>
  <c r="I424" i="4"/>
  <c r="I455" i="4"/>
  <c r="I484" i="4"/>
  <c r="I515" i="4"/>
  <c r="I547" i="4"/>
  <c r="I578" i="4"/>
  <c r="I605" i="4"/>
  <c r="I635" i="4"/>
  <c r="I663" i="4"/>
  <c r="I688" i="4"/>
  <c r="I716" i="4"/>
  <c r="I744" i="4"/>
  <c r="I772" i="4"/>
  <c r="I797" i="4"/>
  <c r="I821" i="4"/>
  <c r="I844" i="4"/>
  <c r="I865" i="4"/>
  <c r="I888" i="4"/>
  <c r="I911" i="4"/>
  <c r="I930" i="4"/>
  <c r="I950" i="4"/>
  <c r="I969" i="4"/>
  <c r="I989" i="4"/>
  <c r="I1009" i="4"/>
  <c r="I1028" i="4"/>
  <c r="I1046" i="4"/>
  <c r="I1064" i="4"/>
  <c r="I1082" i="4"/>
  <c r="I1098" i="4"/>
  <c r="I1114" i="4"/>
  <c r="I1130" i="4"/>
  <c r="I1146" i="4"/>
  <c r="I1162" i="4"/>
  <c r="I1178" i="4"/>
  <c r="I1194" i="4"/>
  <c r="I1210" i="4"/>
  <c r="I1226" i="4"/>
  <c r="I1242" i="4"/>
  <c r="I1258" i="4"/>
  <c r="I1274" i="4"/>
  <c r="I1290" i="4"/>
  <c r="I1304" i="4"/>
  <c r="I1317" i="4"/>
  <c r="I1330" i="4"/>
  <c r="I1343" i="4"/>
  <c r="I1356" i="4"/>
  <c r="I1370" i="4"/>
  <c r="I1383" i="4"/>
  <c r="I1396" i="4"/>
  <c r="I1409" i="4"/>
  <c r="I1422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52" i="4"/>
  <c r="I100" i="4"/>
  <c r="I149" i="4"/>
  <c r="I191" i="4"/>
  <c r="I240" i="4"/>
  <c r="I283" i="4"/>
  <c r="I333" i="4"/>
  <c r="I376" i="4"/>
  <c r="I425" i="4"/>
  <c r="I470" i="4"/>
  <c r="I516" i="4"/>
  <c r="I563" i="4"/>
  <c r="I608" i="4"/>
  <c r="I648" i="4"/>
  <c r="I692" i="4"/>
  <c r="I731" i="4"/>
  <c r="I775" i="4"/>
  <c r="I809" i="4"/>
  <c r="I845" i="4"/>
  <c r="I876" i="4"/>
  <c r="I913" i="4"/>
  <c r="I940" i="4"/>
  <c r="I971" i="4"/>
  <c r="I999" i="4"/>
  <c r="I1030" i="4"/>
  <c r="I1055" i="4"/>
  <c r="I1083" i="4"/>
  <c r="I1106" i="4"/>
  <c r="I1131" i="4"/>
  <c r="I1154" i="4"/>
  <c r="I1179" i="4"/>
  <c r="I1202" i="4"/>
  <c r="I1227" i="4"/>
  <c r="I1247" i="4"/>
  <c r="I1268" i="4"/>
  <c r="I1291" i="4"/>
  <c r="I1308" i="4"/>
  <c r="I1326" i="4"/>
  <c r="I1344" i="4"/>
  <c r="I1361" i="4"/>
  <c r="I1378" i="4"/>
  <c r="I1397" i="4"/>
  <c r="I1413" i="4"/>
  <c r="I1431" i="4"/>
  <c r="I1448" i="4"/>
  <c r="I1463" i="4"/>
  <c r="I1479" i="4"/>
  <c r="I1496" i="4"/>
  <c r="I1511" i="4"/>
  <c r="I1527" i="4"/>
  <c r="I1544" i="4"/>
  <c r="I1559" i="4"/>
  <c r="I1575" i="4"/>
  <c r="I1592" i="4"/>
  <c r="I1607" i="4"/>
  <c r="I1623" i="4"/>
  <c r="I1640" i="4"/>
  <c r="I1655" i="4"/>
  <c r="I1671" i="4"/>
  <c r="I1688" i="4"/>
  <c r="I1702" i="4"/>
  <c r="I1716" i="4"/>
  <c r="I1731" i="4"/>
  <c r="I1745" i="4"/>
  <c r="I1760" i="4"/>
  <c r="I1774" i="4"/>
  <c r="I1788" i="4"/>
  <c r="I1803" i="4"/>
  <c r="I1817" i="4"/>
  <c r="I1832" i="4"/>
  <c r="I1846" i="4"/>
  <c r="I1860" i="4"/>
  <c r="I1875" i="4"/>
  <c r="I1889" i="4"/>
  <c r="I1904" i="4"/>
  <c r="I1918" i="4"/>
  <c r="I1932" i="4"/>
  <c r="I1947" i="4"/>
  <c r="I1961" i="4"/>
  <c r="I1976" i="4"/>
  <c r="I1990" i="4"/>
  <c r="I2004" i="4"/>
  <c r="I2019" i="4"/>
  <c r="I2033" i="4"/>
  <c r="I2048" i="4"/>
  <c r="I2062" i="4"/>
  <c r="I2076" i="4"/>
  <c r="I2091" i="4"/>
  <c r="I2105" i="4"/>
  <c r="I59" i="4"/>
  <c r="I103" i="4"/>
  <c r="I151" i="4"/>
  <c r="I196" i="4"/>
  <c r="I244" i="4"/>
  <c r="I290" i="4"/>
  <c r="I335" i="4"/>
  <c r="I383" i="4"/>
  <c r="I427" i="4"/>
  <c r="I475" i="4"/>
  <c r="I520" i="4"/>
  <c r="I568" i="4"/>
  <c r="I612" i="4"/>
  <c r="I652" i="4"/>
  <c r="I695" i="4"/>
  <c r="I734" i="4"/>
  <c r="I776" i="4"/>
  <c r="I812" i="4"/>
  <c r="I847" i="4"/>
  <c r="I881" i="4"/>
  <c r="I914" i="4"/>
  <c r="I943" i="4"/>
  <c r="I973" i="4"/>
  <c r="I1002" i="4"/>
  <c r="I1031" i="4"/>
  <c r="I1058" i="4"/>
  <c r="I1085" i="4"/>
  <c r="I1109" i="4"/>
  <c r="I1133" i="4"/>
  <c r="I1157" i="4"/>
  <c r="I1181" i="4"/>
  <c r="I1205" i="4"/>
  <c r="I1229" i="4"/>
  <c r="I1248" i="4"/>
  <c r="I1271" i="4"/>
  <c r="I1292" i="4"/>
  <c r="I1310" i="4"/>
  <c r="I1328" i="4"/>
  <c r="I1346" i="4"/>
  <c r="I1362" i="4"/>
  <c r="I1380" i="4"/>
  <c r="I1398" i="4"/>
  <c r="I1414" i="4"/>
  <c r="I1433" i="4"/>
  <c r="I1449" i="4"/>
  <c r="I1464" i="4"/>
  <c r="I1481" i="4"/>
  <c r="I1497" i="4"/>
  <c r="I1512" i="4"/>
  <c r="I1529" i="4"/>
  <c r="I1545" i="4"/>
  <c r="I1560" i="4"/>
  <c r="I1577" i="4"/>
  <c r="I1593" i="4"/>
  <c r="I1608" i="4"/>
  <c r="I1625" i="4"/>
  <c r="I1641" i="4"/>
  <c r="I1656" i="4"/>
  <c r="I1673" i="4"/>
  <c r="I1689" i="4"/>
  <c r="I1703" i="4"/>
  <c r="I1717" i="4"/>
  <c r="I1732" i="4"/>
  <c r="I1746" i="4"/>
  <c r="I1761" i="4"/>
  <c r="I1775" i="4"/>
  <c r="I1789" i="4"/>
  <c r="I1804" i="4"/>
  <c r="I1818" i="4"/>
  <c r="I1833" i="4"/>
  <c r="I1847" i="4"/>
  <c r="I1861" i="4"/>
  <c r="I1876" i="4"/>
  <c r="I1890" i="4"/>
  <c r="I1905" i="4"/>
  <c r="I1919" i="4"/>
  <c r="I1933" i="4"/>
  <c r="I1948" i="4"/>
  <c r="I1962" i="4"/>
  <c r="I1977" i="4"/>
  <c r="I1991" i="4"/>
  <c r="I2005" i="4"/>
  <c r="I2020" i="4"/>
  <c r="I2034" i="4"/>
  <c r="I2049" i="4"/>
  <c r="I60" i="4"/>
  <c r="I110" i="4"/>
  <c r="I153" i="4"/>
  <c r="I203" i="4"/>
  <c r="I245" i="4"/>
  <c r="I295" i="4"/>
  <c r="I336" i="4"/>
  <c r="I388" i="4"/>
  <c r="I429" i="4"/>
  <c r="I479" i="4"/>
  <c r="I524" i="4"/>
  <c r="I571" i="4"/>
  <c r="I615" i="4"/>
  <c r="I656" i="4"/>
  <c r="I696" i="4"/>
  <c r="I740" i="4"/>
  <c r="I779" i="4"/>
  <c r="I818" i="4"/>
  <c r="I848" i="4"/>
  <c r="I884" i="4"/>
  <c r="I915" i="4"/>
  <c r="I947" i="4"/>
  <c r="I975" i="4"/>
  <c r="I1005" i="4"/>
  <c r="I1032" i="4"/>
  <c r="I1061" i="4"/>
  <c r="I1086" i="4"/>
  <c r="I1111" i="4"/>
  <c r="I1134" i="4"/>
  <c r="I1159" i="4"/>
  <c r="I1182" i="4"/>
  <c r="I1207" i="4"/>
  <c r="I1230" i="4"/>
  <c r="I1250" i="4"/>
  <c r="I1272" i="4"/>
  <c r="I1294" i="4"/>
  <c r="I1311" i="4"/>
  <c r="I1329" i="4"/>
  <c r="I1347" i="4"/>
  <c r="I1363" i="4"/>
  <c r="I1382" i="4"/>
  <c r="I1399" i="4"/>
  <c r="I1415" i="4"/>
  <c r="I1434" i="4"/>
  <c r="I1450" i="4"/>
  <c r="I1465" i="4"/>
  <c r="I1482" i="4"/>
  <c r="I1498" i="4"/>
  <c r="I1513" i="4"/>
  <c r="I1530" i="4"/>
  <c r="I1546" i="4"/>
  <c r="I1561" i="4"/>
  <c r="I1578" i="4"/>
  <c r="I1594" i="4"/>
  <c r="I1609" i="4"/>
  <c r="I1626" i="4"/>
  <c r="I1642" i="4"/>
  <c r="I1657" i="4"/>
  <c r="I1674" i="4"/>
  <c r="I1690" i="4"/>
  <c r="I1704" i="4"/>
  <c r="I1719" i="4"/>
  <c r="I1733" i="4"/>
  <c r="I1748" i="4"/>
  <c r="I1762" i="4"/>
  <c r="I1776" i="4"/>
  <c r="I65" i="4"/>
  <c r="I113" i="4"/>
  <c r="I156" i="4"/>
  <c r="I204" i="4"/>
  <c r="I249" i="4"/>
  <c r="I297" i="4"/>
  <c r="I344" i="4"/>
  <c r="I389" i="4"/>
  <c r="I437" i="4"/>
  <c r="I480" i="4"/>
  <c r="I528" i="4"/>
  <c r="I573" i="4"/>
  <c r="I619" i="4"/>
  <c r="I660" i="4"/>
  <c r="I700" i="4"/>
  <c r="I743" i="4"/>
  <c r="I782" i="4"/>
  <c r="I819" i="4"/>
  <c r="I852" i="4"/>
  <c r="I887" i="4"/>
  <c r="I918" i="4"/>
  <c r="I949" i="4"/>
  <c r="I978" i="4"/>
  <c r="I1007" i="4"/>
  <c r="I1035" i="4"/>
  <c r="I1063" i="4"/>
  <c r="I1088" i="4"/>
  <c r="I1112" i="4"/>
  <c r="I1136" i="4"/>
  <c r="I1160" i="4"/>
  <c r="I1184" i="4"/>
  <c r="I1208" i="4"/>
  <c r="I1231" i="4"/>
  <c r="I1253" i="4"/>
  <c r="I1275" i="4"/>
  <c r="I1295" i="4"/>
  <c r="I1313" i="4"/>
  <c r="I1331" i="4"/>
  <c r="I1348" i="4"/>
  <c r="I1365" i="4"/>
  <c r="I1384" i="4"/>
  <c r="I1400" i="4"/>
  <c r="I1418" i="4"/>
  <c r="I1436" i="4"/>
  <c r="I1451" i="4"/>
  <c r="I1467" i="4"/>
  <c r="I1484" i="4"/>
  <c r="I1499" i="4"/>
  <c r="I1515" i="4"/>
  <c r="I1532" i="4"/>
  <c r="I1547" i="4"/>
  <c r="I1563" i="4"/>
  <c r="I1580" i="4"/>
  <c r="I1595" i="4"/>
  <c r="I1611" i="4"/>
  <c r="I1628" i="4"/>
  <c r="I1643" i="4"/>
  <c r="I1659" i="4"/>
  <c r="I1676" i="4"/>
  <c r="I1691" i="4"/>
  <c r="I1705" i="4"/>
  <c r="I1720" i="4"/>
  <c r="I1734" i="4"/>
  <c r="I1749" i="4"/>
  <c r="I1763" i="4"/>
  <c r="I1777" i="4"/>
  <c r="I1792" i="4"/>
  <c r="I1806" i="4"/>
  <c r="I1821" i="4"/>
  <c r="I1835" i="4"/>
  <c r="I1849" i="4"/>
  <c r="I1864" i="4"/>
  <c r="I1878" i="4"/>
  <c r="I1893" i="4"/>
  <c r="I1907" i="4"/>
  <c r="I1921" i="4"/>
  <c r="I1936" i="4"/>
  <c r="I1950" i="4"/>
  <c r="I1965" i="4"/>
  <c r="I1979" i="4"/>
  <c r="I1993" i="4"/>
  <c r="I2008" i="4"/>
  <c r="I2022" i="4"/>
  <c r="I2037" i="4"/>
  <c r="I2051" i="4"/>
  <c r="I24" i="4"/>
  <c r="I117" i="4"/>
  <c r="I177" i="4"/>
  <c r="I254" i="4"/>
  <c r="I316" i="4"/>
  <c r="I393" i="4"/>
  <c r="I456" i="4"/>
  <c r="I532" i="4"/>
  <c r="I592" i="4"/>
  <c r="I664" i="4"/>
  <c r="I717" i="4"/>
  <c r="I784" i="4"/>
  <c r="I832" i="4"/>
  <c r="I889" i="4"/>
  <c r="I931" i="4"/>
  <c r="I979" i="4"/>
  <c r="I1019" i="4"/>
  <c r="I1066" i="4"/>
  <c r="I1099" i="4"/>
  <c r="I1138" i="4"/>
  <c r="I1170" i="4"/>
  <c r="I1211" i="4"/>
  <c r="I1241" i="4"/>
  <c r="I1277" i="4"/>
  <c r="I1303" i="4"/>
  <c r="I1332" i="4"/>
  <c r="I1355" i="4"/>
  <c r="I1385" i="4"/>
  <c r="I1408" i="4"/>
  <c r="I1437" i="4"/>
  <c r="I1458" i="4"/>
  <c r="I1485" i="4"/>
  <c r="I1506" i="4"/>
  <c r="I1533" i="4"/>
  <c r="I1554" i="4"/>
  <c r="I1581" i="4"/>
  <c r="I1602" i="4"/>
  <c r="I1629" i="4"/>
  <c r="I1650" i="4"/>
  <c r="I1677" i="4"/>
  <c r="I1697" i="4"/>
  <c r="I1721" i="4"/>
  <c r="I1740" i="4"/>
  <c r="I1764" i="4"/>
  <c r="I1784" i="4"/>
  <c r="I1801" i="4"/>
  <c r="I1823" i="4"/>
  <c r="I1841" i="4"/>
  <c r="I1859" i="4"/>
  <c r="I1881" i="4"/>
  <c r="I1899" i="4"/>
  <c r="I1917" i="4"/>
  <c r="I1938" i="4"/>
  <c r="I1956" i="4"/>
  <c r="I1974" i="4"/>
  <c r="I1996" i="4"/>
  <c r="I2014" i="4"/>
  <c r="I2032" i="4"/>
  <c r="I2053" i="4"/>
  <c r="I2069" i="4"/>
  <c r="I2085" i="4"/>
  <c r="I2100" i="4"/>
  <c r="I2116" i="4"/>
  <c r="I2130" i="4"/>
  <c r="I2145" i="4"/>
  <c r="I2159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67" i="4"/>
  <c r="I131" i="4"/>
  <c r="I209" i="4"/>
  <c r="I272" i="4"/>
  <c r="I347" i="4"/>
  <c r="I407" i="4"/>
  <c r="I488" i="4"/>
  <c r="I549" i="4"/>
  <c r="I620" i="4"/>
  <c r="I676" i="4"/>
  <c r="I747" i="4"/>
  <c r="I799" i="4"/>
  <c r="I855" i="4"/>
  <c r="I900" i="4"/>
  <c r="I952" i="4"/>
  <c r="I991" i="4"/>
  <c r="I1037" i="4"/>
  <c r="I1073" i="4"/>
  <c r="I1115" i="4"/>
  <c r="I1147" i="4"/>
  <c r="I1186" i="4"/>
  <c r="I1218" i="4"/>
  <c r="I1255" i="4"/>
  <c r="I1282" i="4"/>
  <c r="I1315" i="4"/>
  <c r="I1337" i="4"/>
  <c r="I1367" i="4"/>
  <c r="I1389" i="4"/>
  <c r="I1420" i="4"/>
  <c r="I1441" i="4"/>
  <c r="I1469" i="4"/>
  <c r="I1489" i="4"/>
  <c r="I1517" i="4"/>
  <c r="I1537" i="4"/>
  <c r="I1565" i="4"/>
  <c r="I1585" i="4"/>
  <c r="I1613" i="4"/>
  <c r="I1633" i="4"/>
  <c r="I1661" i="4"/>
  <c r="I1681" i="4"/>
  <c r="I1707" i="4"/>
  <c r="I1726" i="4"/>
  <c r="I1750" i="4"/>
  <c r="I1769" i="4"/>
  <c r="I1791" i="4"/>
  <c r="I1810" i="4"/>
  <c r="I1828" i="4"/>
  <c r="I1848" i="4"/>
  <c r="I1868" i="4"/>
  <c r="I1885" i="4"/>
  <c r="I1906" i="4"/>
  <c r="I1925" i="4"/>
  <c r="I1943" i="4"/>
  <c r="I1964" i="4"/>
  <c r="I1983" i="4"/>
  <c r="I74" i="4"/>
  <c r="I136" i="4"/>
  <c r="I211" i="4"/>
  <c r="I275" i="4"/>
  <c r="I352" i="4"/>
  <c r="I412" i="4"/>
  <c r="I491" i="4"/>
  <c r="I551" i="4"/>
  <c r="I624" i="4"/>
  <c r="I680" i="4"/>
  <c r="I748" i="4"/>
  <c r="I803" i="4"/>
  <c r="I858" i="4"/>
  <c r="I902" i="4"/>
  <c r="I953" i="4"/>
  <c r="I992" i="4"/>
  <c r="I1040" i="4"/>
  <c r="I1076" i="4"/>
  <c r="I1116" i="4"/>
  <c r="I1148" i="4"/>
  <c r="I1188" i="4"/>
  <c r="I1220" i="4"/>
  <c r="I1256" i="4"/>
  <c r="I1284" i="4"/>
  <c r="I1316" i="4"/>
  <c r="I1339" i="4"/>
  <c r="I1368" i="4"/>
  <c r="I1391" i="4"/>
  <c r="I1421" i="4"/>
  <c r="I1443" i="4"/>
  <c r="I1470" i="4"/>
  <c r="I1491" i="4"/>
  <c r="I1518" i="4"/>
  <c r="I1539" i="4"/>
  <c r="I1566" i="4"/>
  <c r="I1587" i="4"/>
  <c r="I1614" i="4"/>
  <c r="I1635" i="4"/>
  <c r="I1662" i="4"/>
  <c r="I1683" i="4"/>
  <c r="I1708" i="4"/>
  <c r="I1727" i="4"/>
  <c r="I1751" i="4"/>
  <c r="I1770" i="4"/>
  <c r="I1793" i="4"/>
  <c r="I1811" i="4"/>
  <c r="I1829" i="4"/>
  <c r="I1851" i="4"/>
  <c r="I1869" i="4"/>
  <c r="I1887" i="4"/>
  <c r="I1908" i="4"/>
  <c r="I1926" i="4"/>
  <c r="I1944" i="4"/>
  <c r="I1966" i="4"/>
  <c r="I1984" i="4"/>
  <c r="I2002" i="4"/>
  <c r="I79" i="4"/>
  <c r="I139" i="4"/>
  <c r="I213" i="4"/>
  <c r="I276" i="4"/>
  <c r="I355" i="4"/>
  <c r="I419" i="4"/>
  <c r="I492" i="4"/>
  <c r="I552" i="4"/>
  <c r="I631" i="4"/>
  <c r="I684" i="4"/>
  <c r="I749" i="4"/>
  <c r="I805" i="4"/>
  <c r="I861" i="4"/>
  <c r="I907" i="4"/>
  <c r="I954" i="4"/>
  <c r="I993" i="4"/>
  <c r="I1043" i="4"/>
  <c r="I1079" i="4"/>
  <c r="I1118" i="4"/>
  <c r="I1150" i="4"/>
  <c r="I1191" i="4"/>
  <c r="I1223" i="4"/>
  <c r="I1259" i="4"/>
  <c r="I1287" i="4"/>
  <c r="I1318" i="4"/>
  <c r="I1341" i="4"/>
  <c r="I1371" i="4"/>
  <c r="I1394" i="4"/>
  <c r="I1423" i="4"/>
  <c r="I1445" i="4"/>
  <c r="I1472" i="4"/>
  <c r="I1493" i="4"/>
  <c r="I1520" i="4"/>
  <c r="I1541" i="4"/>
  <c r="I1568" i="4"/>
  <c r="I1589" i="4"/>
  <c r="I1616" i="4"/>
  <c r="I1637" i="4"/>
  <c r="I1664" i="4"/>
  <c r="I1685" i="4"/>
  <c r="I1709" i="4"/>
  <c r="I1728" i="4"/>
  <c r="I1752" i="4"/>
  <c r="I1772" i="4"/>
  <c r="I1794" i="4"/>
  <c r="I1812" i="4"/>
  <c r="I1830" i="4"/>
  <c r="I1852" i="4"/>
  <c r="I1870" i="4"/>
  <c r="I1888" i="4"/>
  <c r="I1909" i="4"/>
  <c r="I1928" i="4"/>
  <c r="I1945" i="4"/>
  <c r="I1967" i="4"/>
  <c r="I1985" i="4"/>
  <c r="I2003" i="4"/>
  <c r="I2025" i="4"/>
  <c r="I2043" i="4"/>
  <c r="I2061" i="4"/>
  <c r="I2077" i="4"/>
  <c r="I2093" i="4"/>
  <c r="I2109" i="4"/>
  <c r="I2123" i="4"/>
  <c r="I2137" i="4"/>
  <c r="I2152" i="4"/>
  <c r="I2166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81" i="4"/>
  <c r="I141" i="4"/>
  <c r="I221" i="4"/>
  <c r="I281" i="4"/>
  <c r="I357" i="4"/>
  <c r="I420" i="4"/>
  <c r="I497" i="4"/>
  <c r="I560" i="4"/>
  <c r="I632" i="4"/>
  <c r="I686" i="4"/>
  <c r="I756" i="4"/>
  <c r="I808" i="4"/>
  <c r="I863" i="4"/>
  <c r="I909" i="4"/>
  <c r="I957" i="4"/>
  <c r="I997" i="4"/>
  <c r="I1044" i="4"/>
  <c r="I1080" i="4"/>
  <c r="I1121" i="4"/>
  <c r="I1152" i="4"/>
  <c r="I1193" i="4"/>
  <c r="I1224" i="4"/>
  <c r="I1260" i="4"/>
  <c r="I1289" i="4"/>
  <c r="I1319" i="4"/>
  <c r="I1342" i="4"/>
  <c r="I1372" i="4"/>
  <c r="I1395" i="4"/>
  <c r="I1424" i="4"/>
  <c r="I1446" i="4"/>
  <c r="I1473" i="4"/>
  <c r="I1494" i="4"/>
  <c r="I1521" i="4"/>
  <c r="I1542" i="4"/>
  <c r="I1569" i="4"/>
  <c r="I1590" i="4"/>
  <c r="I1617" i="4"/>
  <c r="I1638" i="4"/>
  <c r="I1665" i="4"/>
  <c r="I1686" i="4"/>
  <c r="I1710" i="4"/>
  <c r="I1729" i="4"/>
  <c r="I1753" i="4"/>
  <c r="I1773" i="4"/>
  <c r="I1796" i="4"/>
  <c r="I1813" i="4"/>
  <c r="I1834" i="4"/>
  <c r="I1853" i="4"/>
  <c r="I1871" i="4"/>
  <c r="I1892" i="4"/>
  <c r="I1911" i="4"/>
  <c r="I1929" i="4"/>
  <c r="I1949" i="4"/>
  <c r="I1968" i="4"/>
  <c r="I1986" i="4"/>
  <c r="I11" i="4"/>
  <c r="I160" i="4"/>
  <c r="I263" i="4"/>
  <c r="I372" i="4"/>
  <c r="I506" i="4"/>
  <c r="I604" i="4"/>
  <c r="I720" i="4"/>
  <c r="I825" i="4"/>
  <c r="I920" i="4"/>
  <c r="I986" i="4"/>
  <c r="I1054" i="4"/>
  <c r="I1124" i="4"/>
  <c r="I1176" i="4"/>
  <c r="I1243" i="4"/>
  <c r="I1300" i="4"/>
  <c r="I88" i="4"/>
  <c r="I189" i="4"/>
  <c r="I319" i="4"/>
  <c r="I448" i="4"/>
  <c r="I581" i="4"/>
  <c r="I668" i="4"/>
  <c r="I768" i="4"/>
  <c r="I870" i="4"/>
  <c r="I939" i="4"/>
  <c r="I1022" i="4"/>
  <c r="I1095" i="4"/>
  <c r="I1163" i="4"/>
  <c r="I1214" i="4"/>
  <c r="I1266" i="4"/>
  <c r="I1322" i="4"/>
  <c r="I1360" i="4"/>
  <c r="I1410" i="4"/>
  <c r="I1455" i="4"/>
  <c r="I1500" i="4"/>
  <c r="I1535" i="4"/>
  <c r="I1573" i="4"/>
  <c r="I1619" i="4"/>
  <c r="I1654" i="4"/>
  <c r="I1698" i="4"/>
  <c r="I1738" i="4"/>
  <c r="I1779" i="4"/>
  <c r="I1808" i="4"/>
  <c r="I1840" i="4"/>
  <c r="I1873" i="4"/>
  <c r="I1902" i="4"/>
  <c r="I1940" i="4"/>
  <c r="I1972" i="4"/>
  <c r="I2001" i="4"/>
  <c r="I2027" i="4"/>
  <c r="I2050" i="4"/>
  <c r="I2070" i="4"/>
  <c r="I2088" i="4"/>
  <c r="I2108" i="4"/>
  <c r="I2125" i="4"/>
  <c r="I2142" i="4"/>
  <c r="I2160" i="4"/>
  <c r="I2176" i="4"/>
  <c r="I2190" i="4"/>
  <c r="I2205" i="4"/>
  <c r="I2219" i="4"/>
  <c r="I2234" i="4"/>
  <c r="I2248" i="4"/>
  <c r="I2262" i="4"/>
  <c r="I2277" i="4"/>
  <c r="I2291" i="4"/>
  <c r="I2306" i="4"/>
  <c r="I2320" i="4"/>
  <c r="I2334" i="4"/>
  <c r="I2349" i="4"/>
  <c r="I92" i="4"/>
  <c r="I223" i="4"/>
  <c r="I326" i="4"/>
  <c r="I452" i="4"/>
  <c r="I583" i="4"/>
  <c r="I672" i="4"/>
  <c r="I791" i="4"/>
  <c r="I871" i="4"/>
  <c r="I960" i="4"/>
  <c r="I1025" i="4"/>
  <c r="I1097" i="4"/>
  <c r="I1164" i="4"/>
  <c r="I1217" i="4"/>
  <c r="I1278" i="4"/>
  <c r="I1323" i="4"/>
  <c r="I96" i="4"/>
  <c r="I227" i="4"/>
  <c r="I329" i="4"/>
  <c r="I460" i="4"/>
  <c r="I585" i="4"/>
  <c r="I701" i="4"/>
  <c r="I795" i="4"/>
  <c r="I875" i="4"/>
  <c r="I963" i="4"/>
  <c r="I1027" i="4"/>
  <c r="I1100" i="4"/>
  <c r="I1166" i="4"/>
  <c r="I1232" i="4"/>
  <c r="I1279" i="4"/>
  <c r="I1324" i="4"/>
  <c r="I1374" i="4"/>
  <c r="I1412" i="4"/>
  <c r="I1460" i="4"/>
  <c r="I1503" i="4"/>
  <c r="I1548" i="4"/>
  <c r="I1583" i="4"/>
  <c r="I1621" i="4"/>
  <c r="I1667" i="4"/>
  <c r="I1701" i="4"/>
  <c r="I1741" i="4"/>
  <c r="I1781" i="4"/>
  <c r="I1815" i="4"/>
  <c r="I1844" i="4"/>
  <c r="I1880" i="4"/>
  <c r="I1913" i="4"/>
  <c r="I1942" i="4"/>
  <c r="I1978" i="4"/>
  <c r="I2009" i="4"/>
  <c r="I2029" i="4"/>
  <c r="I2055" i="4"/>
  <c r="I2073" i="4"/>
  <c r="I2092" i="4"/>
  <c r="I2111" i="4"/>
  <c r="I2128" i="4"/>
  <c r="I2146" i="4"/>
  <c r="I2163" i="4"/>
  <c r="I2178" i="4"/>
  <c r="I2193" i="4"/>
  <c r="I2207" i="4"/>
  <c r="I2222" i="4"/>
  <c r="I2236" i="4"/>
  <c r="I2250" i="4"/>
  <c r="I2265" i="4"/>
  <c r="I2279" i="4"/>
  <c r="I2294" i="4"/>
  <c r="I2308" i="4"/>
  <c r="I2322" i="4"/>
  <c r="I2337" i="4"/>
  <c r="I2351" i="4"/>
  <c r="I2366" i="4"/>
  <c r="I2380" i="4"/>
  <c r="I2394" i="4"/>
  <c r="I2408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120" i="4"/>
  <c r="I236" i="4"/>
  <c r="I367" i="4"/>
  <c r="I465" i="4"/>
  <c r="I599" i="4"/>
  <c r="I712" i="4"/>
  <c r="I822" i="4"/>
  <c r="I894" i="4"/>
  <c r="I967" i="4"/>
  <c r="I1049" i="4"/>
  <c r="I1104" i="4"/>
  <c r="I1172" i="4"/>
  <c r="I1236" i="4"/>
  <c r="I1296" i="4"/>
  <c r="I1335" i="4"/>
  <c r="I1376" i="4"/>
  <c r="I1426" i="4"/>
  <c r="I1462" i="4"/>
  <c r="I1508" i="4"/>
  <c r="I1551" i="4"/>
  <c r="I1596" i="4"/>
  <c r="I1631" i="4"/>
  <c r="I1669" i="4"/>
  <c r="I1713" i="4"/>
  <c r="I1744" i="4"/>
  <c r="I1785" i="4"/>
  <c r="I1820" i="4"/>
  <c r="I1854" i="4"/>
  <c r="I1883" i="4"/>
  <c r="I1916" i="4"/>
  <c r="I1953" i="4"/>
  <c r="I1981" i="4"/>
  <c r="I2012" i="4"/>
  <c r="I2036" i="4"/>
  <c r="I2057" i="4"/>
  <c r="I2075" i="4"/>
  <c r="I2096" i="4"/>
  <c r="I2113" i="4"/>
  <c r="I2132" i="4"/>
  <c r="I2148" i="4"/>
  <c r="I2165" i="4"/>
  <c r="I2181" i="4"/>
  <c r="I2195" i="4"/>
  <c r="I2210" i="4"/>
  <c r="I2224" i="4"/>
  <c r="I2238" i="4"/>
  <c r="I2253" i="4"/>
  <c r="I2267" i="4"/>
  <c r="I2282" i="4"/>
  <c r="I2296" i="4"/>
  <c r="I2310" i="4"/>
  <c r="I2325" i="4"/>
  <c r="I2339" i="4"/>
  <c r="I2354" i="4"/>
  <c r="I2368" i="4"/>
  <c r="I2382" i="4"/>
  <c r="I2397" i="4"/>
  <c r="I2410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128" i="4"/>
  <c r="I259" i="4"/>
  <c r="I369" i="4"/>
  <c r="I499" i="4"/>
  <c r="I603" i="4"/>
  <c r="I715" i="4"/>
  <c r="I823" i="4"/>
  <c r="I897" i="4"/>
  <c r="I983" i="4"/>
  <c r="I1051" i="4"/>
  <c r="I1122" i="4"/>
  <c r="I1175" i="4"/>
  <c r="I1239" i="4"/>
  <c r="I1298" i="4"/>
  <c r="I1336" i="4"/>
  <c r="I1386" i="4"/>
  <c r="I1427" i="4"/>
  <c r="I1474" i="4"/>
  <c r="I1509" i="4"/>
  <c r="I1553" i="4"/>
  <c r="I1597" i="4"/>
  <c r="I1632" i="4"/>
  <c r="I1678" i="4"/>
  <c r="I1714" i="4"/>
  <c r="I1755" i="4"/>
  <c r="I1786" i="4"/>
  <c r="I1822" i="4"/>
  <c r="I1856" i="4"/>
  <c r="I1884" i="4"/>
  <c r="I1920" i="4"/>
  <c r="I1954" i="4"/>
  <c r="I1988" i="4"/>
  <c r="I2013" i="4"/>
  <c r="I2038" i="4"/>
  <c r="I2058" i="4"/>
  <c r="I2079" i="4"/>
  <c r="I2097" i="4"/>
  <c r="I2115" i="4"/>
  <c r="I2133" i="4"/>
  <c r="I2149" i="4"/>
  <c r="I2168" i="4"/>
  <c r="I2182" i="4"/>
  <c r="I2196" i="4"/>
  <c r="I2211" i="4"/>
  <c r="I2225" i="4"/>
  <c r="I2240" i="4"/>
  <c r="I2254" i="4"/>
  <c r="I2268" i="4"/>
  <c r="I2283" i="4"/>
  <c r="I2297" i="4"/>
  <c r="I2312" i="4"/>
  <c r="I2326" i="4"/>
  <c r="I2340" i="4"/>
  <c r="I2355" i="4"/>
  <c r="I2369" i="4"/>
  <c r="I2384" i="4"/>
  <c r="I2398" i="4"/>
  <c r="I2411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16" i="4"/>
  <c r="I264" i="4"/>
  <c r="I511" i="4"/>
  <c r="I724" i="4"/>
  <c r="I924" i="4"/>
  <c r="I1067" i="4"/>
  <c r="I1195" i="4"/>
  <c r="I1302" i="4"/>
  <c r="I1373" i="4"/>
  <c r="I1439" i="4"/>
  <c r="I1501" i="4"/>
  <c r="I1558" i="4"/>
  <c r="I1620" i="4"/>
  <c r="I1692" i="4"/>
  <c r="I1739" i="4"/>
  <c r="I1798" i="4"/>
  <c r="I1842" i="4"/>
  <c r="I1896" i="4"/>
  <c r="I1941" i="4"/>
  <c r="I1995" i="4"/>
  <c r="I2028" i="4"/>
  <c r="I2064" i="4"/>
  <c r="I2089" i="4"/>
  <c r="I2120" i="4"/>
  <c r="I2144" i="4"/>
  <c r="I2171" i="4"/>
  <c r="I2192" i="4"/>
  <c r="I2214" i="4"/>
  <c r="I2235" i="4"/>
  <c r="I2258" i="4"/>
  <c r="I2278" i="4"/>
  <c r="I2301" i="4"/>
  <c r="I2321" i="4"/>
  <c r="I2344" i="4"/>
  <c r="I2363" i="4"/>
  <c r="I2385" i="4"/>
  <c r="I2402" i="4"/>
  <c r="I2418" i="4"/>
  <c r="I2437" i="4"/>
  <c r="I2452" i="4"/>
  <c r="I2467" i="4"/>
  <c r="I2485" i="4"/>
  <c r="I2500" i="4"/>
  <c r="I2515" i="4"/>
  <c r="I2533" i="4"/>
  <c r="I2548" i="4"/>
  <c r="I2563" i="4"/>
  <c r="I2581" i="4"/>
  <c r="I2596" i="4"/>
  <c r="I2611" i="4"/>
  <c r="I2629" i="4"/>
  <c r="I2644" i="4"/>
  <c r="I2659" i="4"/>
  <c r="I2677" i="4"/>
  <c r="I2692" i="4"/>
  <c r="I2707" i="4"/>
  <c r="I2725" i="4"/>
  <c r="I2740" i="4"/>
  <c r="I2754" i="4"/>
  <c r="I2768" i="4"/>
  <c r="I2783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167" i="4"/>
  <c r="I398" i="4"/>
  <c r="I636" i="4"/>
  <c r="I831" i="4"/>
  <c r="I988" i="4"/>
  <c r="I1127" i="4"/>
  <c r="I1244" i="4"/>
  <c r="I1349" i="4"/>
  <c r="I1404" i="4"/>
  <c r="I1475" i="4"/>
  <c r="I1525" i="4"/>
  <c r="I1599" i="4"/>
  <c r="I1652" i="4"/>
  <c r="I1715" i="4"/>
  <c r="I1767" i="4"/>
  <c r="I1824" i="4"/>
  <c r="I1866" i="4"/>
  <c r="I1923" i="4"/>
  <c r="I1969" i="4"/>
  <c r="I2015" i="4"/>
  <c r="I2045" i="4"/>
  <c r="I2080" i="4"/>
  <c r="I2104" i="4"/>
  <c r="I2134" i="4"/>
  <c r="I2157" i="4"/>
  <c r="I2183" i="4"/>
  <c r="I2202" i="4"/>
  <c r="I2226" i="4"/>
  <c r="I2246" i="4"/>
  <c r="I2270" i="4"/>
  <c r="I2289" i="4"/>
  <c r="I2313" i="4"/>
  <c r="I2332" i="4"/>
  <c r="I2356" i="4"/>
  <c r="I2374" i="4"/>
  <c r="I2392" i="4"/>
  <c r="I2412" i="4"/>
  <c r="I2428" i="4"/>
  <c r="I2443" i="4"/>
  <c r="I2461" i="4"/>
  <c r="I2476" i="4"/>
  <c r="I2491" i="4"/>
  <c r="I2509" i="4"/>
  <c r="I2524" i="4"/>
  <c r="I2539" i="4"/>
  <c r="I2557" i="4"/>
  <c r="I2572" i="4"/>
  <c r="I2587" i="4"/>
  <c r="I2605" i="4"/>
  <c r="I2620" i="4"/>
  <c r="I2635" i="4"/>
  <c r="I2653" i="4"/>
  <c r="I2668" i="4"/>
  <c r="I2683" i="4"/>
  <c r="I2701" i="4"/>
  <c r="I2716" i="4"/>
  <c r="I2731" i="4"/>
  <c r="I2747" i="4"/>
  <c r="I2762" i="4"/>
  <c r="I2776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172" i="4"/>
  <c r="I401" i="4"/>
  <c r="I638" i="4"/>
  <c r="I835" i="4"/>
  <c r="I1010" i="4"/>
  <c r="I1128" i="4"/>
  <c r="I1246" i="4"/>
  <c r="I1350" i="4"/>
  <c r="I1407" i="4"/>
  <c r="I1476" i="4"/>
  <c r="I1534" i="4"/>
  <c r="I1601" i="4"/>
  <c r="I1653" i="4"/>
  <c r="I1722" i="4"/>
  <c r="I1768" i="4"/>
  <c r="I1825" i="4"/>
  <c r="I1872" i="4"/>
  <c r="I1924" i="4"/>
  <c r="I1971" i="4"/>
  <c r="I2016" i="4"/>
  <c r="I2046" i="4"/>
  <c r="I2081" i="4"/>
  <c r="I2106" i="4"/>
  <c r="I2135" i="4"/>
  <c r="I2158" i="4"/>
  <c r="I2184" i="4"/>
  <c r="I2204" i="4"/>
  <c r="I2228" i="4"/>
  <c r="I2247" i="4"/>
  <c r="I2271" i="4"/>
  <c r="I2290" i="4"/>
  <c r="I2314" i="4"/>
  <c r="I2333" i="4"/>
  <c r="I2357" i="4"/>
  <c r="I2375" i="4"/>
  <c r="I2393" i="4"/>
  <c r="I2413" i="4"/>
  <c r="I2429" i="4"/>
  <c r="I2444" i="4"/>
  <c r="I2462" i="4"/>
  <c r="I2477" i="4"/>
  <c r="I2492" i="4"/>
  <c r="I2510" i="4"/>
  <c r="I2525" i="4"/>
  <c r="I2540" i="4"/>
  <c r="I2558" i="4"/>
  <c r="I2573" i="4"/>
  <c r="I2588" i="4"/>
  <c r="I2606" i="4"/>
  <c r="I2621" i="4"/>
  <c r="I2636" i="4"/>
  <c r="I2654" i="4"/>
  <c r="I2669" i="4"/>
  <c r="I2684" i="4"/>
  <c r="I2702" i="4"/>
  <c r="I2717" i="4"/>
  <c r="I2732" i="4"/>
  <c r="I2749" i="4"/>
  <c r="I2763" i="4"/>
  <c r="I2777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173" i="4"/>
  <c r="I405" i="4"/>
  <c r="I640" i="4"/>
  <c r="I839" i="4"/>
  <c r="I1012" i="4"/>
  <c r="I1140" i="4"/>
  <c r="I1262" i="4"/>
  <c r="I1352" i="4"/>
  <c r="I1411" i="4"/>
  <c r="I1477" i="4"/>
  <c r="I1536" i="4"/>
  <c r="I1604" i="4"/>
  <c r="I1666" i="4"/>
  <c r="I1724" i="4"/>
  <c r="I1780" i="4"/>
  <c r="I1827" i="4"/>
  <c r="I1877" i="4"/>
  <c r="I1930" i="4"/>
  <c r="I1973" i="4"/>
  <c r="I2017" i="4"/>
  <c r="I2052" i="4"/>
  <c r="I2082" i="4"/>
  <c r="I2110" i="4"/>
  <c r="I2136" i="4"/>
  <c r="I2161" i="4"/>
  <c r="I2186" i="4"/>
  <c r="I2206" i="4"/>
  <c r="I2229" i="4"/>
  <c r="I2249" i="4"/>
  <c r="I2272" i="4"/>
  <c r="I2292" i="4"/>
  <c r="I2315" i="4"/>
  <c r="I2336" i="4"/>
  <c r="I2358" i="4"/>
  <c r="I2376" i="4"/>
  <c r="I2396" i="4"/>
  <c r="I2414" i="4"/>
  <c r="I2430" i="4"/>
  <c r="I2446" i="4"/>
  <c r="I2463" i="4"/>
  <c r="I2478" i="4"/>
  <c r="I2494" i="4"/>
  <c r="I2511" i="4"/>
  <c r="I2526" i="4"/>
  <c r="I2542" i="4"/>
  <c r="I2559" i="4"/>
  <c r="I2574" i="4"/>
  <c r="I2590" i="4"/>
  <c r="I2607" i="4"/>
  <c r="I2622" i="4"/>
  <c r="I2638" i="4"/>
  <c r="I2655" i="4"/>
  <c r="I2670" i="4"/>
  <c r="I2686" i="4"/>
  <c r="I2703" i="4"/>
  <c r="I2718" i="4"/>
  <c r="I2734" i="4"/>
  <c r="I2750" i="4"/>
  <c r="I2764" i="4"/>
  <c r="I2778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232" i="4"/>
  <c r="I461" i="4"/>
  <c r="I708" i="4"/>
  <c r="I891" i="4"/>
  <c r="I1047" i="4"/>
  <c r="I1169" i="4"/>
  <c r="I1280" i="4"/>
  <c r="I1359" i="4"/>
  <c r="I1438" i="4"/>
  <c r="I1488" i="4"/>
  <c r="I1557" i="4"/>
  <c r="I1618" i="4"/>
  <c r="I1680" i="4"/>
  <c r="I1737" i="4"/>
  <c r="I1797" i="4"/>
  <c r="I1839" i="4"/>
  <c r="I1895" i="4"/>
  <c r="I1937" i="4"/>
  <c r="I1992" i="4"/>
  <c r="I2026" i="4"/>
  <c r="I2063" i="4"/>
  <c r="I2087" i="4"/>
  <c r="I2118" i="4"/>
  <c r="I2141" i="4"/>
  <c r="I2170" i="4"/>
  <c r="I2189" i="4"/>
  <c r="I2213" i="4"/>
  <c r="I2232" i="4"/>
  <c r="I2256" i="4"/>
  <c r="I2276" i="4"/>
  <c r="I2300" i="4"/>
  <c r="I2319" i="4"/>
  <c r="I2343" i="4"/>
  <c r="I2362" i="4"/>
  <c r="I2381" i="4"/>
  <c r="I2401" i="4"/>
  <c r="I2417" i="4"/>
  <c r="I2434" i="4"/>
  <c r="I2451" i="4"/>
  <c r="I2466" i="4"/>
  <c r="I2482" i="4"/>
  <c r="I2499" i="4"/>
  <c r="I2514" i="4"/>
  <c r="I2530" i="4"/>
  <c r="I2547" i="4"/>
  <c r="I2562" i="4"/>
  <c r="I2578" i="4"/>
  <c r="I2595" i="4"/>
  <c r="I2610" i="4"/>
  <c r="I2626" i="4"/>
  <c r="I2643" i="4"/>
  <c r="I2658" i="4"/>
  <c r="I2674" i="4"/>
  <c r="I2691" i="4"/>
  <c r="I2706" i="4"/>
  <c r="I2722" i="4"/>
  <c r="I2739" i="4"/>
  <c r="I2753" i="4"/>
  <c r="I2767" i="4"/>
  <c r="I2782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29" i="4"/>
  <c r="I439" i="4"/>
  <c r="I765" i="4"/>
  <c r="I1071" i="4"/>
  <c r="I1265" i="4"/>
  <c r="I1402" i="4"/>
  <c r="I1522" i="4"/>
  <c r="I1630" i="4"/>
  <c r="I1725" i="4"/>
  <c r="I1809" i="4"/>
  <c r="I1900" i="4"/>
  <c r="I1989" i="4"/>
  <c r="I2044" i="4"/>
  <c r="I2099" i="4"/>
  <c r="I2147" i="4"/>
  <c r="I2187" i="4"/>
  <c r="I2220" i="4"/>
  <c r="I2260" i="4"/>
  <c r="I2298" i="4"/>
  <c r="I2331" i="4"/>
  <c r="I2370" i="4"/>
  <c r="I2403" i="4"/>
  <c r="I2431" i="4"/>
  <c r="I2456" i="4"/>
  <c r="I2487" i="4"/>
  <c r="I2513" i="4"/>
  <c r="I2538" i="4"/>
  <c r="I2569" i="4"/>
  <c r="I2597" i="4"/>
  <c r="I2623" i="4"/>
  <c r="I2648" i="4"/>
  <c r="I2679" i="4"/>
  <c r="I2705" i="4"/>
  <c r="I2730" i="4"/>
  <c r="I2758" i="4"/>
  <c r="I2785" i="4"/>
  <c r="I2805" i="4"/>
  <c r="I2824" i="4"/>
  <c r="I2846" i="4"/>
  <c r="I2866" i="4"/>
  <c r="I2885" i="4"/>
  <c r="I2907" i="4"/>
  <c r="I2929" i="4"/>
  <c r="I2949" i="4"/>
  <c r="I2968" i="4"/>
  <c r="I2990" i="4"/>
  <c r="I3010" i="4"/>
  <c r="I3029" i="4"/>
  <c r="I3051" i="4"/>
  <c r="I3073" i="4"/>
  <c r="I3089" i="4"/>
  <c r="I3109" i="4"/>
  <c r="I3124" i="4"/>
  <c r="I3141" i="4"/>
  <c r="I3157" i="4"/>
  <c r="I3172" i="4"/>
  <c r="I3189" i="4"/>
  <c r="I3205" i="4"/>
  <c r="I3220" i="4"/>
  <c r="I3237" i="4"/>
  <c r="I3253" i="4"/>
  <c r="I3268" i="4"/>
  <c r="I3285" i="4"/>
  <c r="I3301" i="4"/>
  <c r="I3316" i="4"/>
  <c r="I3333" i="4"/>
  <c r="I3349" i="4"/>
  <c r="I3364" i="4"/>
  <c r="I3381" i="4"/>
  <c r="I3396" i="4"/>
  <c r="I3410" i="4"/>
  <c r="I3424" i="4"/>
  <c r="I3439" i="4"/>
  <c r="I3453" i="4"/>
  <c r="I3468" i="4"/>
  <c r="I3482" i="4"/>
  <c r="I3496" i="4"/>
  <c r="I3511" i="4"/>
  <c r="I3525" i="4"/>
  <c r="I3540" i="4"/>
  <c r="I3554" i="4"/>
  <c r="I3568" i="4"/>
  <c r="I3583" i="4"/>
  <c r="I3597" i="4"/>
  <c r="I3612" i="4"/>
  <c r="I3626" i="4"/>
  <c r="I3640" i="4"/>
  <c r="I3655" i="4"/>
  <c r="I3669" i="4"/>
  <c r="I185" i="4"/>
  <c r="I588" i="4"/>
  <c r="I933" i="4"/>
  <c r="I1196" i="4"/>
  <c r="I1354" i="4"/>
  <c r="I1457" i="4"/>
  <c r="I1571" i="4"/>
  <c r="I1679" i="4"/>
  <c r="I1765" i="4"/>
  <c r="I1858" i="4"/>
  <c r="I1952" i="4"/>
  <c r="I2021" i="4"/>
  <c r="I2072" i="4"/>
  <c r="I2122" i="4"/>
  <c r="I2169" i="4"/>
  <c r="I2201" i="4"/>
  <c r="I2242" i="4"/>
  <c r="I2280" i="4"/>
  <c r="I2316" i="4"/>
  <c r="I2350" i="4"/>
  <c r="I2387" i="4"/>
  <c r="I2416" i="4"/>
  <c r="I2442" i="4"/>
  <c r="I2473" i="4"/>
  <c r="I2501" i="4"/>
  <c r="I2527" i="4"/>
  <c r="I2552" i="4"/>
  <c r="I2583" i="4"/>
  <c r="I2609" i="4"/>
  <c r="I2634" i="4"/>
  <c r="I2665" i="4"/>
  <c r="I2693" i="4"/>
  <c r="I2719" i="4"/>
  <c r="I2744" i="4"/>
  <c r="I2771" i="4"/>
  <c r="I2794" i="4"/>
  <c r="I2813" i="4"/>
  <c r="I2835" i="4"/>
  <c r="I2857" i="4"/>
  <c r="I2877" i="4"/>
  <c r="I2896" i="4"/>
  <c r="I2918" i="4"/>
  <c r="I2938" i="4"/>
  <c r="I2957" i="4"/>
  <c r="I2979" i="4"/>
  <c r="I3001" i="4"/>
  <c r="I3021" i="4"/>
  <c r="I3040" i="4"/>
  <c r="I3062" i="4"/>
  <c r="I3082" i="4"/>
  <c r="I3099" i="4"/>
  <c r="I3117" i="4"/>
  <c r="I3133" i="4"/>
  <c r="I3148" i="4"/>
  <c r="I3165" i="4"/>
  <c r="I3181" i="4"/>
  <c r="I3196" i="4"/>
  <c r="I3213" i="4"/>
  <c r="I3229" i="4"/>
  <c r="I3244" i="4"/>
  <c r="I3261" i="4"/>
  <c r="I3277" i="4"/>
  <c r="I3292" i="4"/>
  <c r="I3309" i="4"/>
  <c r="I3325" i="4"/>
  <c r="I3340" i="4"/>
  <c r="I3357" i="4"/>
  <c r="I3373" i="4"/>
  <c r="I3388" i="4"/>
  <c r="I3403" i="4"/>
  <c r="I3417" i="4"/>
  <c r="I3432" i="4"/>
  <c r="I3446" i="4"/>
  <c r="I3460" i="4"/>
  <c r="I3475" i="4"/>
  <c r="I3489" i="4"/>
  <c r="I3504" i="4"/>
  <c r="I3518" i="4"/>
  <c r="I3532" i="4"/>
  <c r="I3547" i="4"/>
  <c r="I3561" i="4"/>
  <c r="I3576" i="4"/>
  <c r="I3590" i="4"/>
  <c r="I3604" i="4"/>
  <c r="I3619" i="4"/>
  <c r="I3633" i="4"/>
  <c r="I3648" i="4"/>
  <c r="I3662" i="4"/>
  <c r="I3676" i="4"/>
  <c r="I3691" i="4"/>
  <c r="I3705" i="4"/>
  <c r="I3720" i="4"/>
  <c r="I3734" i="4"/>
  <c r="I3748" i="4"/>
  <c r="I3763" i="4"/>
  <c r="I3777" i="4"/>
  <c r="I3792" i="4"/>
  <c r="I3806" i="4"/>
  <c r="I3820" i="4"/>
  <c r="I3835" i="4"/>
  <c r="I3849" i="4"/>
  <c r="I3864" i="4"/>
  <c r="I3878" i="4"/>
  <c r="I3892" i="4"/>
  <c r="I3907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300" i="4"/>
  <c r="I647" i="4"/>
  <c r="I936" i="4"/>
  <c r="I1198" i="4"/>
  <c r="I1358" i="4"/>
  <c r="I1461" i="4"/>
  <c r="I1572" i="4"/>
  <c r="I1693" i="4"/>
  <c r="I1782" i="4"/>
  <c r="I1863" i="4"/>
  <c r="I1955" i="4"/>
  <c r="I2024" i="4"/>
  <c r="I2074" i="4"/>
  <c r="I2124" i="4"/>
  <c r="I2172" i="4"/>
  <c r="I2208" i="4"/>
  <c r="I2243" i="4"/>
  <c r="I2284" i="4"/>
  <c r="I2318" i="4"/>
  <c r="I2352" i="4"/>
  <c r="I2388" i="4"/>
  <c r="I2420" i="4"/>
  <c r="I2449" i="4"/>
  <c r="I2474" i="4"/>
  <c r="I2502" i="4"/>
  <c r="I2528" i="4"/>
  <c r="I2554" i="4"/>
  <c r="I2584" i="4"/>
  <c r="I2612" i="4"/>
  <c r="I2641" i="4"/>
  <c r="I2666" i="4"/>
  <c r="I2694" i="4"/>
  <c r="I2720" i="4"/>
  <c r="I2746" i="4"/>
  <c r="I2773" i="4"/>
  <c r="I2797" i="4"/>
  <c r="I2817" i="4"/>
  <c r="I2836" i="4"/>
  <c r="I2858" i="4"/>
  <c r="I2878" i="4"/>
  <c r="I2897" i="4"/>
  <c r="I2919" i="4"/>
  <c r="I2941" i="4"/>
  <c r="I2961" i="4"/>
  <c r="I2980" i="4"/>
  <c r="I3002" i="4"/>
  <c r="I3022" i="4"/>
  <c r="I3041" i="4"/>
  <c r="I3063" i="4"/>
  <c r="I3084" i="4"/>
  <c r="I3100" i="4"/>
  <c r="I3118" i="4"/>
  <c r="I3134" i="4"/>
  <c r="I3149" i="4"/>
  <c r="I3166" i="4"/>
  <c r="I3182" i="4"/>
  <c r="I3197" i="4"/>
  <c r="I3214" i="4"/>
  <c r="I3230" i="4"/>
  <c r="I3245" i="4"/>
  <c r="I3262" i="4"/>
  <c r="I3278" i="4"/>
  <c r="I3293" i="4"/>
  <c r="I3310" i="4"/>
  <c r="I3326" i="4"/>
  <c r="I3341" i="4"/>
  <c r="I3358" i="4"/>
  <c r="I3374" i="4"/>
  <c r="I3389" i="4"/>
  <c r="I3404" i="4"/>
  <c r="I3418" i="4"/>
  <c r="I3433" i="4"/>
  <c r="I3447" i="4"/>
  <c r="I3461" i="4"/>
  <c r="I3476" i="4"/>
  <c r="I3490" i="4"/>
  <c r="I3505" i="4"/>
  <c r="I3519" i="4"/>
  <c r="I3533" i="4"/>
  <c r="I3548" i="4"/>
  <c r="I3562" i="4"/>
  <c r="I3577" i="4"/>
  <c r="I3591" i="4"/>
  <c r="I3605" i="4"/>
  <c r="I3620" i="4"/>
  <c r="I3634" i="4"/>
  <c r="I3649" i="4"/>
  <c r="I3663" i="4"/>
  <c r="I304" i="4"/>
  <c r="I667" i="4"/>
  <c r="I966" i="4"/>
  <c r="I1200" i="4"/>
  <c r="I1375" i="4"/>
  <c r="I1486" i="4"/>
  <c r="I1582" i="4"/>
  <c r="I1695" i="4"/>
  <c r="I1787" i="4"/>
  <c r="I1865" i="4"/>
  <c r="I1957" i="4"/>
  <c r="I2031" i="4"/>
  <c r="I2084" i="4"/>
  <c r="I2127" i="4"/>
  <c r="I2174" i="4"/>
  <c r="I2212" i="4"/>
  <c r="I2244" i="4"/>
  <c r="I2285" i="4"/>
  <c r="I2324" i="4"/>
  <c r="I2360" i="4"/>
  <c r="I2390" i="4"/>
  <c r="I2422" i="4"/>
  <c r="I2450" i="4"/>
  <c r="I2475" i="4"/>
  <c r="I2503" i="4"/>
  <c r="I2534" i="4"/>
  <c r="I2560" i="4"/>
  <c r="I2585" i="4"/>
  <c r="I2614" i="4"/>
  <c r="I2642" i="4"/>
  <c r="I2667" i="4"/>
  <c r="I2695" i="4"/>
  <c r="I2726" i="4"/>
  <c r="I2751" i="4"/>
  <c r="I2774" i="4"/>
  <c r="I2798" i="4"/>
  <c r="I2818" i="4"/>
  <c r="I2837" i="4"/>
  <c r="I2859" i="4"/>
  <c r="I2881" i="4"/>
  <c r="I2901" i="4"/>
  <c r="I2920" i="4"/>
  <c r="I2942" i="4"/>
  <c r="I2962" i="4"/>
  <c r="I2981" i="4"/>
  <c r="I3003" i="4"/>
  <c r="I3025" i="4"/>
  <c r="I3045" i="4"/>
  <c r="I3064" i="4"/>
  <c r="I3085" i="4"/>
  <c r="I3101" i="4"/>
  <c r="I3120" i="4"/>
  <c r="I3135" i="4"/>
  <c r="I3151" i="4"/>
  <c r="I3168" i="4"/>
  <c r="I3183" i="4"/>
  <c r="I3199" i="4"/>
  <c r="I3216" i="4"/>
  <c r="I3231" i="4"/>
  <c r="I3247" i="4"/>
  <c r="I3264" i="4"/>
  <c r="I3279" i="4"/>
  <c r="I3295" i="4"/>
  <c r="I3312" i="4"/>
  <c r="I3327" i="4"/>
  <c r="I3343" i="4"/>
  <c r="I3360" i="4"/>
  <c r="I3375" i="4"/>
  <c r="I3391" i="4"/>
  <c r="I3405" i="4"/>
  <c r="I3420" i="4"/>
  <c r="I3434" i="4"/>
  <c r="I3448" i="4"/>
  <c r="I3463" i="4"/>
  <c r="I3477" i="4"/>
  <c r="I3492" i="4"/>
  <c r="I3506" i="4"/>
  <c r="I3520" i="4"/>
  <c r="I3535" i="4"/>
  <c r="I3549" i="4"/>
  <c r="I3564" i="4"/>
  <c r="I3578" i="4"/>
  <c r="I3592" i="4"/>
  <c r="I3607" i="4"/>
  <c r="I3621" i="4"/>
  <c r="I3636" i="4"/>
  <c r="I3650" i="4"/>
  <c r="I3664" i="4"/>
  <c r="I3679" i="4"/>
  <c r="I3693" i="4"/>
  <c r="I3708" i="4"/>
  <c r="I3722" i="4"/>
  <c r="I3736" i="4"/>
  <c r="I3751" i="4"/>
  <c r="I3765" i="4"/>
  <c r="I3780" i="4"/>
  <c r="I3794" i="4"/>
  <c r="I3808" i="4"/>
  <c r="I3823" i="4"/>
  <c r="I3837" i="4"/>
  <c r="I3852" i="4"/>
  <c r="I3866" i="4"/>
  <c r="I3880" i="4"/>
  <c r="I3895" i="4"/>
  <c r="I3909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365" i="4"/>
  <c r="I763" i="4"/>
  <c r="I1068" i="4"/>
  <c r="I1263" i="4"/>
  <c r="I1401" i="4"/>
  <c r="I1510" i="4"/>
  <c r="I1606" i="4"/>
  <c r="I1712" i="4"/>
  <c r="I1805" i="4"/>
  <c r="I1897" i="4"/>
  <c r="I1980" i="4"/>
  <c r="I2041" i="4"/>
  <c r="I2098" i="4"/>
  <c r="I2140" i="4"/>
  <c r="I2180" i="4"/>
  <c r="I2218" i="4"/>
  <c r="I2259" i="4"/>
  <c r="I2295" i="4"/>
  <c r="I2330" i="4"/>
  <c r="I2367" i="4"/>
  <c r="I2400" i="4"/>
  <c r="I2427" i="4"/>
  <c r="I2455" i="4"/>
  <c r="I2486" i="4"/>
  <c r="I2512" i="4"/>
  <c r="I2537" i="4"/>
  <c r="I2566" i="4"/>
  <c r="I2594" i="4"/>
  <c r="I2619" i="4"/>
  <c r="I2647" i="4"/>
  <c r="I2678" i="4"/>
  <c r="I2704" i="4"/>
  <c r="I2729" i="4"/>
  <c r="I2756" i="4"/>
  <c r="I2780" i="4"/>
  <c r="I2801" i="4"/>
  <c r="I2823" i="4"/>
  <c r="I2845" i="4"/>
  <c r="I2865" i="4"/>
  <c r="I2884" i="4"/>
  <c r="I2906" i="4"/>
  <c r="I2926" i="4"/>
  <c r="I2945" i="4"/>
  <c r="I2967" i="4"/>
  <c r="I2989" i="4"/>
  <c r="I3009" i="4"/>
  <c r="I3028" i="4"/>
  <c r="I3050" i="4"/>
  <c r="I3070" i="4"/>
  <c r="I3088" i="4"/>
  <c r="I3108" i="4"/>
  <c r="I3123" i="4"/>
  <c r="I3139" i="4"/>
  <c r="I3156" i="4"/>
  <c r="I3171" i="4"/>
  <c r="I3187" i="4"/>
  <c r="I3204" i="4"/>
  <c r="I3219" i="4"/>
  <c r="I3235" i="4"/>
  <c r="I3252" i="4"/>
  <c r="I3267" i="4"/>
  <c r="I3283" i="4"/>
  <c r="I3300" i="4"/>
  <c r="I3315" i="4"/>
  <c r="I3331" i="4"/>
  <c r="I3348" i="4"/>
  <c r="I3363" i="4"/>
  <c r="I3379" i="4"/>
  <c r="I3394" i="4"/>
  <c r="I3409" i="4"/>
  <c r="I3423" i="4"/>
  <c r="I3437" i="4"/>
  <c r="I3452" i="4"/>
  <c r="I3466" i="4"/>
  <c r="I3481" i="4"/>
  <c r="I3495" i="4"/>
  <c r="I3509" i="4"/>
  <c r="I3524" i="4"/>
  <c r="I3538" i="4"/>
  <c r="I3553" i="4"/>
  <c r="I3567" i="4"/>
  <c r="I3581" i="4"/>
  <c r="I3596" i="4"/>
  <c r="I3610" i="4"/>
  <c r="I3625" i="4"/>
  <c r="I3639" i="4"/>
  <c r="I3653" i="4"/>
  <c r="I3668" i="4"/>
  <c r="I3682" i="4"/>
  <c r="I3697" i="4"/>
  <c r="I3711" i="4"/>
  <c r="I3725" i="4"/>
  <c r="I3740" i="4"/>
  <c r="I3754" i="4"/>
  <c r="I3769" i="4"/>
  <c r="I3783" i="4"/>
  <c r="I3797" i="4"/>
  <c r="I3812" i="4"/>
  <c r="I3826" i="4"/>
  <c r="I3841" i="4"/>
  <c r="I3855" i="4"/>
  <c r="I3869" i="4"/>
  <c r="I3884" i="4"/>
  <c r="I3898" i="4"/>
  <c r="I3913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3" i="4"/>
  <c r="I728" i="4"/>
  <c r="I1143" i="4"/>
  <c r="I1428" i="4"/>
  <c r="I1605" i="4"/>
  <c r="I1758" i="4"/>
  <c r="I1914" i="4"/>
  <c r="I2056" i="4"/>
  <c r="I2129" i="4"/>
  <c r="I2199" i="4"/>
  <c r="I2264" i="4"/>
  <c r="I2328" i="4"/>
  <c r="I2386" i="4"/>
  <c r="I2439" i="4"/>
  <c r="I2488" i="4"/>
  <c r="I2535" i="4"/>
  <c r="I2576" i="4"/>
  <c r="I2630" i="4"/>
  <c r="I2672" i="4"/>
  <c r="I2715" i="4"/>
  <c r="I2765" i="4"/>
  <c r="I2806" i="4"/>
  <c r="I2841" i="4"/>
  <c r="I2872" i="4"/>
  <c r="I2909" i="4"/>
  <c r="I2944" i="4"/>
  <c r="I2978" i="4"/>
  <c r="I3015" i="4"/>
  <c r="I3052" i="4"/>
  <c r="I3086" i="4"/>
  <c r="I3113" i="4"/>
  <c r="I3144" i="4"/>
  <c r="I3170" i="4"/>
  <c r="I3195" i="4"/>
  <c r="I3225" i="4"/>
  <c r="I3254" i="4"/>
  <c r="I3280" i="4"/>
  <c r="I3305" i="4"/>
  <c r="I3336" i="4"/>
  <c r="I3362" i="4"/>
  <c r="I3387" i="4"/>
  <c r="I3413" i="4"/>
  <c r="I3440" i="4"/>
  <c r="I3464" i="4"/>
  <c r="I3487" i="4"/>
  <c r="I3513" i="4"/>
  <c r="I3537" i="4"/>
  <c r="I3560" i="4"/>
  <c r="I3586" i="4"/>
  <c r="I3613" i="4"/>
  <c r="I3637" i="4"/>
  <c r="I3660" i="4"/>
  <c r="I3684" i="4"/>
  <c r="I3701" i="4"/>
  <c r="I3721" i="4"/>
  <c r="I3741" i="4"/>
  <c r="I3759" i="4"/>
  <c r="I3778" i="4"/>
  <c r="I3799" i="4"/>
  <c r="I3817" i="4"/>
  <c r="I3836" i="4"/>
  <c r="I3856" i="4"/>
  <c r="I3874" i="4"/>
  <c r="I3893" i="4"/>
  <c r="I3914" i="4"/>
  <c r="I3930" i="4"/>
  <c r="I3946" i="4"/>
  <c r="I3963" i="4"/>
  <c r="I3978" i="4"/>
  <c r="I3994" i="4"/>
  <c r="I4011" i="4"/>
  <c r="I4026" i="4"/>
  <c r="I4042" i="4"/>
  <c r="I4059" i="4"/>
  <c r="I4074" i="4"/>
  <c r="I4090" i="4"/>
  <c r="I4107" i="4"/>
  <c r="I4122" i="4"/>
  <c r="I4138" i="4"/>
  <c r="I4155" i="4"/>
  <c r="I4169" i="4"/>
  <c r="I4183" i="4"/>
  <c r="I4198" i="4"/>
  <c r="I4212" i="4"/>
  <c r="I4227" i="4"/>
  <c r="I4241" i="4"/>
  <c r="I4255" i="4"/>
  <c r="I4270" i="4"/>
  <c r="I4284" i="4"/>
  <c r="I4299" i="4"/>
  <c r="I4313" i="4"/>
  <c r="I4327" i="4"/>
  <c r="I4342" i="4"/>
  <c r="I4356" i="4"/>
  <c r="I4371" i="4"/>
  <c r="I4385" i="4"/>
  <c r="I4399" i="4"/>
  <c r="I4414" i="4"/>
  <c r="I4428" i="4"/>
  <c r="I4443" i="4"/>
  <c r="I4457" i="4"/>
  <c r="I4471" i="4"/>
  <c r="I4486" i="4"/>
  <c r="I4500" i="4"/>
  <c r="I4515" i="4"/>
  <c r="I4529" i="4"/>
  <c r="I4543" i="4"/>
  <c r="I4558" i="4"/>
  <c r="I4572" i="4"/>
  <c r="I4587" i="4"/>
  <c r="I4601" i="4"/>
  <c r="I4615" i="4"/>
  <c r="I4630" i="4"/>
  <c r="I4644" i="4"/>
  <c r="I4659" i="4"/>
  <c r="I4673" i="4"/>
  <c r="I4687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47" i="4"/>
  <c r="I759" i="4"/>
  <c r="I1145" i="4"/>
  <c r="I1440" i="4"/>
  <c r="I1644" i="4"/>
  <c r="I1799" i="4"/>
  <c r="I1931" i="4"/>
  <c r="I2060" i="4"/>
  <c r="I2139" i="4"/>
  <c r="I2200" i="4"/>
  <c r="I2266" i="4"/>
  <c r="I2338" i="4"/>
  <c r="I2391" i="4"/>
  <c r="I2440" i="4"/>
  <c r="I2489" i="4"/>
  <c r="I2536" i="4"/>
  <c r="I2582" i="4"/>
  <c r="I2631" i="4"/>
  <c r="I2680" i="4"/>
  <c r="I2727" i="4"/>
  <c r="I2766" i="4"/>
  <c r="I2809" i="4"/>
  <c r="I2842" i="4"/>
  <c r="I2873" i="4"/>
  <c r="I2913" i="4"/>
  <c r="I2950" i="4"/>
  <c r="I2985" i="4"/>
  <c r="I3016" i="4"/>
  <c r="I3053" i="4"/>
  <c r="I3087" i="4"/>
  <c r="I3115" i="4"/>
  <c r="I3145" i="4"/>
  <c r="I84" i="4"/>
  <c r="I796" i="4"/>
  <c r="I1212" i="4"/>
  <c r="I1452" i="4"/>
  <c r="I1645" i="4"/>
  <c r="I1800" i="4"/>
  <c r="I1935" i="4"/>
  <c r="I2065" i="4"/>
  <c r="I2151" i="4"/>
  <c r="I2216" i="4"/>
  <c r="I2273" i="4"/>
  <c r="I2342" i="4"/>
  <c r="I2399" i="4"/>
  <c r="I2441" i="4"/>
  <c r="I2490" i="4"/>
  <c r="I2545" i="4"/>
  <c r="I2586" i="4"/>
  <c r="I2632" i="4"/>
  <c r="I2681" i="4"/>
  <c r="I2728" i="4"/>
  <c r="I2770" i="4"/>
  <c r="I2810" i="4"/>
  <c r="I119" i="4"/>
  <c r="I842" i="4"/>
  <c r="I1234" i="4"/>
  <c r="I1453" i="4"/>
  <c r="I1647" i="4"/>
  <c r="I1816" i="4"/>
  <c r="I1959" i="4"/>
  <c r="I2067" i="4"/>
  <c r="I2153" i="4"/>
  <c r="I2217" i="4"/>
  <c r="I2274" i="4"/>
  <c r="I2345" i="4"/>
  <c r="I2404" i="4"/>
  <c r="I2453" i="4"/>
  <c r="I2497" i="4"/>
  <c r="I2546" i="4"/>
  <c r="I2593" i="4"/>
  <c r="I2633" i="4"/>
  <c r="I2682" i="4"/>
  <c r="I2737" i="4"/>
  <c r="I2775" i="4"/>
  <c r="I2811" i="4"/>
  <c r="I182" i="4"/>
  <c r="I868" i="4"/>
  <c r="I1305" i="4"/>
  <c r="I1487" i="4"/>
  <c r="I1649" i="4"/>
  <c r="I1836" i="4"/>
  <c r="I1960" i="4"/>
  <c r="I2068" i="4"/>
  <c r="I2154" i="4"/>
  <c r="I2223" i="4"/>
  <c r="I2286" i="4"/>
  <c r="I2346" i="4"/>
  <c r="I2405" i="4"/>
  <c r="I2454" i="4"/>
  <c r="I2498" i="4"/>
  <c r="I2549" i="4"/>
  <c r="I2598" i="4"/>
  <c r="I2645" i="4"/>
  <c r="I2689" i="4"/>
  <c r="I2738" i="4"/>
  <c r="I2779" i="4"/>
  <c r="I2812" i="4"/>
  <c r="I308" i="4"/>
  <c r="I927" i="4"/>
  <c r="I1306" i="4"/>
  <c r="I1505" i="4"/>
  <c r="I1668" i="4"/>
  <c r="I1837" i="4"/>
  <c r="I1997" i="4"/>
  <c r="I2086" i="4"/>
  <c r="I2156" i="4"/>
  <c r="I2230" i="4"/>
  <c r="I2288" i="4"/>
  <c r="I2348" i="4"/>
  <c r="I2406" i="4"/>
  <c r="I2458" i="4"/>
  <c r="I2504" i="4"/>
  <c r="I2550" i="4"/>
  <c r="I2599" i="4"/>
  <c r="I2646" i="4"/>
  <c r="I2690" i="4"/>
  <c r="I2741" i="4"/>
  <c r="I2786" i="4"/>
  <c r="I2821" i="4"/>
  <c r="I312" i="4"/>
  <c r="I928" i="4"/>
  <c r="I1307" i="4"/>
  <c r="I1523" i="4"/>
  <c r="I1696" i="4"/>
  <c r="I1845" i="4"/>
  <c r="I1998" i="4"/>
  <c r="I2094" i="4"/>
  <c r="I2164" i="4"/>
  <c r="I2231" i="4"/>
  <c r="I2302" i="4"/>
  <c r="I2361" i="4"/>
  <c r="I2409" i="4"/>
  <c r="I2464" i="4"/>
  <c r="I2506" i="4"/>
  <c r="I2551" i="4"/>
  <c r="I2600" i="4"/>
  <c r="I2650" i="4"/>
  <c r="I2696" i="4"/>
  <c r="I2742" i="4"/>
  <c r="I2787" i="4"/>
  <c r="I2822" i="4"/>
  <c r="I2854" i="4"/>
  <c r="I2893" i="4"/>
  <c r="I2930" i="4"/>
  <c r="I2965" i="4"/>
  <c r="I2997" i="4"/>
  <c r="I3034" i="4"/>
  <c r="I3069" i="4"/>
  <c r="I3098" i="4"/>
  <c r="I3129" i="4"/>
  <c r="I3158" i="4"/>
  <c r="I3184" i="4"/>
  <c r="I3209" i="4"/>
  <c r="I3240" i="4"/>
  <c r="I3266" i="4"/>
  <c r="I3291" i="4"/>
  <c r="I3321" i="4"/>
  <c r="I3350" i="4"/>
  <c r="I3376" i="4"/>
  <c r="I3400" i="4"/>
  <c r="I3427" i="4"/>
  <c r="I3451" i="4"/>
  <c r="I3473" i="4"/>
  <c r="I3500" i="4"/>
  <c r="I3526" i="4"/>
  <c r="I3550" i="4"/>
  <c r="I3573" i="4"/>
  <c r="I3600" i="4"/>
  <c r="I3624" i="4"/>
  <c r="I3646" i="4"/>
  <c r="I3673" i="4"/>
  <c r="I3692" i="4"/>
  <c r="I3712" i="4"/>
  <c r="I3730" i="4"/>
  <c r="I3749" i="4"/>
  <c r="I3770" i="4"/>
  <c r="I3788" i="4"/>
  <c r="I3807" i="4"/>
  <c r="I3828" i="4"/>
  <c r="I3845" i="4"/>
  <c r="I3865" i="4"/>
  <c r="I3885" i="4"/>
  <c r="I3903" i="4"/>
  <c r="I3922" i="4"/>
  <c r="I3939" i="4"/>
  <c r="I3954" i="4"/>
  <c r="I3970" i="4"/>
  <c r="I3987" i="4"/>
  <c r="I4002" i="4"/>
  <c r="I4018" i="4"/>
  <c r="I4035" i="4"/>
  <c r="I4050" i="4"/>
  <c r="I4066" i="4"/>
  <c r="I4083" i="4"/>
  <c r="I4098" i="4"/>
  <c r="I4114" i="4"/>
  <c r="I4131" i="4"/>
  <c r="I4146" i="4"/>
  <c r="I4162" i="4"/>
  <c r="I4176" i="4"/>
  <c r="I4191" i="4"/>
  <c r="I4205" i="4"/>
  <c r="I4219" i="4"/>
  <c r="I4234" i="4"/>
  <c r="I4248" i="4"/>
  <c r="I4263" i="4"/>
  <c r="I4277" i="4"/>
  <c r="I4291" i="4"/>
  <c r="I4306" i="4"/>
  <c r="I4320" i="4"/>
  <c r="I4335" i="4"/>
  <c r="I4349" i="4"/>
  <c r="I4363" i="4"/>
  <c r="I4378" i="4"/>
  <c r="I4392" i="4"/>
  <c r="I4407" i="4"/>
  <c r="I4421" i="4"/>
  <c r="I4435" i="4"/>
  <c r="I4450" i="4"/>
  <c r="I4464" i="4"/>
  <c r="I4479" i="4"/>
  <c r="I4493" i="4"/>
  <c r="I4507" i="4"/>
  <c r="I4522" i="4"/>
  <c r="I4536" i="4"/>
  <c r="I4551" i="4"/>
  <c r="I4565" i="4"/>
  <c r="I4579" i="4"/>
  <c r="I4594" i="4"/>
  <c r="I4608" i="4"/>
  <c r="I4623" i="4"/>
  <c r="I4637" i="4"/>
  <c r="I4651" i="4"/>
  <c r="I4666" i="4"/>
  <c r="I4680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443" i="4"/>
  <c r="I1014" i="4"/>
  <c r="I1320" i="4"/>
  <c r="I1524" i="4"/>
  <c r="I1700" i="4"/>
  <c r="I1857" i="4"/>
  <c r="I2000" i="4"/>
  <c r="I2101" i="4"/>
  <c r="I2175" i="4"/>
  <c r="I2237" i="4"/>
  <c r="I2303" i="4"/>
  <c r="I2364" i="4"/>
  <c r="I2415" i="4"/>
  <c r="I2465" i="4"/>
  <c r="I2516" i="4"/>
  <c r="I2561" i="4"/>
  <c r="I2602" i="4"/>
  <c r="I2656" i="4"/>
  <c r="I2698" i="4"/>
  <c r="I2743" i="4"/>
  <c r="I2788" i="4"/>
  <c r="I2825" i="4"/>
  <c r="I2860" i="4"/>
  <c r="I2894" i="4"/>
  <c r="I2931" i="4"/>
  <c r="I2966" i="4"/>
  <c r="I2998" i="4"/>
  <c r="I3037" i="4"/>
  <c r="I3074" i="4"/>
  <c r="I3105" i="4"/>
  <c r="I3130" i="4"/>
  <c r="I3159" i="4"/>
  <c r="I3185" i="4"/>
  <c r="I3211" i="4"/>
  <c r="I3241" i="4"/>
  <c r="I3269" i="4"/>
  <c r="I3297" i="4"/>
  <c r="I3322" i="4"/>
  <c r="I3351" i="4"/>
  <c r="I3377" i="4"/>
  <c r="I3401" i="4"/>
  <c r="I3428" i="4"/>
  <c r="I3454" i="4"/>
  <c r="I3478" i="4"/>
  <c r="I3501" i="4"/>
  <c r="I3528" i="4"/>
  <c r="I3552" i="4"/>
  <c r="I3574" i="4"/>
  <c r="I3601" i="4"/>
  <c r="I3627" i="4"/>
  <c r="I3651" i="4"/>
  <c r="I3674" i="4"/>
  <c r="I3694" i="4"/>
  <c r="I3713" i="4"/>
  <c r="I3732" i="4"/>
  <c r="I3752" i="4"/>
  <c r="I3771" i="4"/>
  <c r="I3789" i="4"/>
  <c r="I3809" i="4"/>
  <c r="I3829" i="4"/>
  <c r="I3847" i="4"/>
  <c r="I3867" i="4"/>
  <c r="I3886" i="4"/>
  <c r="I3904" i="4"/>
  <c r="I3924" i="4"/>
  <c r="I3940" i="4"/>
  <c r="I3955" i="4"/>
  <c r="I3972" i="4"/>
  <c r="I3988" i="4"/>
  <c r="I4003" i="4"/>
  <c r="I4020" i="4"/>
  <c r="I4036" i="4"/>
  <c r="I4051" i="4"/>
  <c r="I4068" i="4"/>
  <c r="I4084" i="4"/>
  <c r="I4099" i="4"/>
  <c r="I4116" i="4"/>
  <c r="I4132" i="4"/>
  <c r="I4147" i="4"/>
  <c r="I4163" i="4"/>
  <c r="I4177" i="4"/>
  <c r="I4192" i="4"/>
  <c r="I4206" i="4"/>
  <c r="I4220" i="4"/>
  <c r="I4235" i="4"/>
  <c r="I4249" i="4"/>
  <c r="I4264" i="4"/>
  <c r="I4278" i="4"/>
  <c r="I4292" i="4"/>
  <c r="I4307" i="4"/>
  <c r="I4321" i="4"/>
  <c r="I4336" i="4"/>
  <c r="I4350" i="4"/>
  <c r="I4364" i="4"/>
  <c r="I4379" i="4"/>
  <c r="I4393" i="4"/>
  <c r="I4408" i="4"/>
  <c r="I4422" i="4"/>
  <c r="I4436" i="4"/>
  <c r="I4451" i="4"/>
  <c r="I4465" i="4"/>
  <c r="I4480" i="4"/>
  <c r="I4494" i="4"/>
  <c r="I4508" i="4"/>
  <c r="I4523" i="4"/>
  <c r="I4537" i="4"/>
  <c r="I4552" i="4"/>
  <c r="I4566" i="4"/>
  <c r="I4580" i="4"/>
  <c r="I4595" i="4"/>
  <c r="I4609" i="4"/>
  <c r="I4624" i="4"/>
  <c r="I4638" i="4"/>
  <c r="I4652" i="4"/>
  <c r="I4667" i="4"/>
  <c r="I4681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13" i="4"/>
  <c r="I1017" i="4"/>
  <c r="I1334" i="4"/>
  <c r="I1549" i="4"/>
  <c r="I1736" i="4"/>
  <c r="I1882" i="4"/>
  <c r="I2007" i="4"/>
  <c r="I2103" i="4"/>
  <c r="I2177" i="4"/>
  <c r="I2241" i="4"/>
  <c r="I2304" i="4"/>
  <c r="I2372" i="4"/>
  <c r="I2425" i="4"/>
  <c r="I2468" i="4"/>
  <c r="I2518" i="4"/>
  <c r="I2564" i="4"/>
  <c r="I2608" i="4"/>
  <c r="I2657" i="4"/>
  <c r="I2708" i="4"/>
  <c r="I2752" i="4"/>
  <c r="I2789" i="4"/>
  <c r="I2829" i="4"/>
  <c r="I2861" i="4"/>
  <c r="I2895" i="4"/>
  <c r="I2932" i="4"/>
  <c r="I2969" i="4"/>
  <c r="I3004" i="4"/>
  <c r="I3038" i="4"/>
  <c r="I3075" i="4"/>
  <c r="I3106" i="4"/>
  <c r="I3132" i="4"/>
  <c r="I535" i="4"/>
  <c r="I1090" i="4"/>
  <c r="I1387" i="4"/>
  <c r="I1556" i="4"/>
  <c r="I1743" i="4"/>
  <c r="I1894" i="4"/>
  <c r="I2010" i="4"/>
  <c r="I2112" i="4"/>
  <c r="I2188" i="4"/>
  <c r="I2252" i="4"/>
  <c r="I2307" i="4"/>
  <c r="I2373" i="4"/>
  <c r="I2426" i="4"/>
  <c r="I2470" i="4"/>
  <c r="I2521" i="4"/>
  <c r="I2570" i="4"/>
  <c r="I2617" i="4"/>
  <c r="I2660" i="4"/>
  <c r="I2710" i="4"/>
  <c r="I2755" i="4"/>
  <c r="I2793" i="4"/>
  <c r="I542" i="4"/>
  <c r="I1092" i="4"/>
  <c r="I1388" i="4"/>
  <c r="I1570" i="4"/>
  <c r="I1756" i="4"/>
  <c r="I1901" i="4"/>
  <c r="I2039" i="4"/>
  <c r="I2117" i="4"/>
  <c r="I2194" i="4"/>
  <c r="I2255" i="4"/>
  <c r="I2309" i="4"/>
  <c r="I2378" i="4"/>
  <c r="I2432" i="4"/>
  <c r="I2479" i="4"/>
  <c r="I2522" i="4"/>
  <c r="I2571" i="4"/>
  <c r="I2618" i="4"/>
  <c r="I2662" i="4"/>
  <c r="I2713" i="4"/>
  <c r="I2759" i="4"/>
  <c r="I2799" i="4"/>
  <c r="I545" i="4"/>
  <c r="I1102" i="4"/>
  <c r="I1425" i="4"/>
  <c r="I1584" i="4"/>
  <c r="I1757" i="4"/>
  <c r="I1912" i="4"/>
  <c r="I2040" i="4"/>
  <c r="I2121" i="4"/>
  <c r="I2198" i="4"/>
  <c r="I2261" i="4"/>
  <c r="I2327" i="4"/>
  <c r="I2379" i="4"/>
  <c r="I2438" i="4"/>
  <c r="I2480" i="4"/>
  <c r="I2523" i="4"/>
  <c r="I2575" i="4"/>
  <c r="I2624" i="4"/>
  <c r="I2671" i="4"/>
  <c r="I2714" i="4"/>
  <c r="I2761" i="4"/>
  <c r="I2800" i="4"/>
  <c r="I2834" i="4"/>
  <c r="I2871" i="4"/>
  <c r="I2908" i="4"/>
  <c r="I2943" i="4"/>
  <c r="I2977" i="4"/>
  <c r="I3014" i="4"/>
  <c r="I3049" i="4"/>
  <c r="I3081" i="4"/>
  <c r="I3112" i="4"/>
  <c r="I3142" i="4"/>
  <c r="I3169" i="4"/>
  <c r="I3194" i="4"/>
  <c r="I3223" i="4"/>
  <c r="I3250" i="4"/>
  <c r="I3276" i="4"/>
  <c r="I3304" i="4"/>
  <c r="I3334" i="4"/>
  <c r="I3361" i="4"/>
  <c r="I3386" i="4"/>
  <c r="I3412" i="4"/>
  <c r="I3436" i="4"/>
  <c r="I3459" i="4"/>
  <c r="I3485" i="4"/>
  <c r="I3512" i="4"/>
  <c r="I3536" i="4"/>
  <c r="I3559" i="4"/>
  <c r="I3585" i="4"/>
  <c r="I3609" i="4"/>
  <c r="I3632" i="4"/>
  <c r="I3658" i="4"/>
  <c r="I3681" i="4"/>
  <c r="I3700" i="4"/>
  <c r="I3718" i="4"/>
  <c r="I3739" i="4"/>
  <c r="I3758" i="4"/>
  <c r="I3776" i="4"/>
  <c r="I3796" i="4"/>
  <c r="I3816" i="4"/>
  <c r="I3833" i="4"/>
  <c r="I3854" i="4"/>
  <c r="I3873" i="4"/>
  <c r="I3891" i="4"/>
  <c r="I3912" i="4"/>
  <c r="I3929" i="4"/>
  <c r="I3944" i="4"/>
  <c r="I3961" i="4"/>
  <c r="I3977" i="4"/>
  <c r="I3992" i="4"/>
  <c r="I4009" i="4"/>
  <c r="I4025" i="4"/>
  <c r="I4040" i="4"/>
  <c r="I4057" i="4"/>
  <c r="I4073" i="4"/>
  <c r="I4088" i="4"/>
  <c r="I4105" i="4"/>
  <c r="I4121" i="4"/>
  <c r="I4136" i="4"/>
  <c r="I4153" i="4"/>
  <c r="I4168" i="4"/>
  <c r="I4182" i="4"/>
  <c r="I4196" i="4"/>
  <c r="I4211" i="4"/>
  <c r="I4225" i="4"/>
  <c r="I4240" i="4"/>
  <c r="I4254" i="4"/>
  <c r="I4268" i="4"/>
  <c r="I4283" i="4"/>
  <c r="I4297" i="4"/>
  <c r="I4312" i="4"/>
  <c r="I4326" i="4"/>
  <c r="I4340" i="4"/>
  <c r="I4355" i="4"/>
  <c r="I4369" i="4"/>
  <c r="I4384" i="4"/>
  <c r="I4398" i="4"/>
  <c r="I4412" i="4"/>
  <c r="I4427" i="4"/>
  <c r="I4441" i="4"/>
  <c r="I4456" i="4"/>
  <c r="I4470" i="4"/>
  <c r="I4484" i="4"/>
  <c r="I4499" i="4"/>
  <c r="I4513" i="4"/>
  <c r="I4528" i="4"/>
  <c r="I4542" i="4"/>
  <c r="I4556" i="4"/>
  <c r="I4571" i="4"/>
  <c r="I4585" i="4"/>
  <c r="I4600" i="4"/>
  <c r="I4614" i="4"/>
  <c r="I4628" i="4"/>
  <c r="I4643" i="4"/>
  <c r="I4657" i="4"/>
  <c r="I4672" i="4"/>
  <c r="I4686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2830" i="4"/>
  <c r="I2902" i="4"/>
  <c r="I2973" i="4"/>
  <c r="I3039" i="4"/>
  <c r="I3110" i="4"/>
  <c r="I3160" i="4"/>
  <c r="I3202" i="4"/>
  <c r="I3242" i="4"/>
  <c r="I3286" i="4"/>
  <c r="I3324" i="4"/>
  <c r="I3367" i="4"/>
  <c r="I3406" i="4"/>
  <c r="I3442" i="4"/>
  <c r="I3480" i="4"/>
  <c r="I3516" i="4"/>
  <c r="I3555" i="4"/>
  <c r="I3589" i="4"/>
  <c r="I3628" i="4"/>
  <c r="I3665" i="4"/>
  <c r="I3696" i="4"/>
  <c r="I3724" i="4"/>
  <c r="I3753" i="4"/>
  <c r="I3782" i="4"/>
  <c r="I3811" i="4"/>
  <c r="I3840" i="4"/>
  <c r="I3868" i="4"/>
  <c r="I3897" i="4"/>
  <c r="I3925" i="4"/>
  <c r="I3949" i="4"/>
  <c r="I3973" i="4"/>
  <c r="I3997" i="4"/>
  <c r="I4021" i="4"/>
  <c r="I4045" i="4"/>
  <c r="I4069" i="4"/>
  <c r="I4093" i="4"/>
  <c r="I4117" i="4"/>
  <c r="I4141" i="4"/>
  <c r="I4164" i="4"/>
  <c r="I4186" i="4"/>
  <c r="I4207" i="4"/>
  <c r="I4229" i="4"/>
  <c r="I4251" i="4"/>
  <c r="I4272" i="4"/>
  <c r="I4294" i="4"/>
  <c r="I4315" i="4"/>
  <c r="I4337" i="4"/>
  <c r="I4359" i="4"/>
  <c r="I4380" i="4"/>
  <c r="I4402" i="4"/>
  <c r="I4423" i="4"/>
  <c r="I4445" i="4"/>
  <c r="I4467" i="4"/>
  <c r="I4488" i="4"/>
  <c r="I4510" i="4"/>
  <c r="I4531" i="4"/>
  <c r="I4553" i="4"/>
  <c r="I4575" i="4"/>
  <c r="I4596" i="4"/>
  <c r="I4618" i="4"/>
  <c r="I4639" i="4"/>
  <c r="I4661" i="4"/>
  <c r="I4683" i="4"/>
  <c r="I4703" i="4"/>
  <c r="I4721" i="4"/>
  <c r="I4739" i="4"/>
  <c r="I4757" i="4"/>
  <c r="I4775" i="4"/>
  <c r="I4793" i="4"/>
  <c r="I4811" i="4"/>
  <c r="I4829" i="4"/>
  <c r="I4847" i="4"/>
  <c r="I4865" i="4"/>
  <c r="I4883" i="4"/>
  <c r="I4901" i="4"/>
  <c r="I4919" i="4"/>
  <c r="I4937" i="4"/>
  <c r="I4955" i="4"/>
  <c r="I4973" i="4"/>
  <c r="I4991" i="4"/>
  <c r="I5009" i="4"/>
  <c r="I5027" i="4"/>
  <c r="I5045" i="4"/>
  <c r="I5063" i="4"/>
  <c r="I5081" i="4"/>
  <c r="I5099" i="4"/>
  <c r="I5117" i="4"/>
  <c r="I5135" i="4"/>
  <c r="I5153" i="4"/>
  <c r="I5171" i="4"/>
  <c r="I5189" i="4"/>
  <c r="I5207" i="4"/>
  <c r="I5225" i="4"/>
  <c r="I5242" i="4"/>
  <c r="I5256" i="4"/>
  <c r="I5270" i="4"/>
  <c r="I5285" i="4"/>
  <c r="I5299" i="4"/>
  <c r="I5314" i="4"/>
  <c r="I5328" i="4"/>
  <c r="I5342" i="4"/>
  <c r="I5357" i="4"/>
  <c r="I5371" i="4"/>
  <c r="I5386" i="4"/>
  <c r="I5400" i="4"/>
  <c r="I5414" i="4"/>
  <c r="I5429" i="4"/>
  <c r="I5443" i="4"/>
  <c r="I5458" i="4"/>
  <c r="I5472" i="4"/>
  <c r="I5486" i="4"/>
  <c r="I5501" i="4"/>
  <c r="I5515" i="4"/>
  <c r="I5530" i="4"/>
  <c r="I5544" i="4"/>
  <c r="I5558" i="4"/>
  <c r="I5573" i="4"/>
  <c r="I5587" i="4"/>
  <c r="I5602" i="4"/>
  <c r="I5616" i="4"/>
  <c r="I5630" i="4"/>
  <c r="I5645" i="4"/>
  <c r="I5659" i="4"/>
  <c r="I5674" i="4"/>
  <c r="I5688" i="4"/>
  <c r="I5702" i="4"/>
  <c r="I5717" i="4"/>
  <c r="I5731" i="4"/>
  <c r="I5746" i="4"/>
  <c r="I5760" i="4"/>
  <c r="I5774" i="4"/>
  <c r="I5789" i="4"/>
  <c r="I5803" i="4"/>
  <c r="I5818" i="4"/>
  <c r="I5832" i="4"/>
  <c r="I5846" i="4"/>
  <c r="I5861" i="4"/>
  <c r="I5875" i="4"/>
  <c r="I5890" i="4"/>
  <c r="I5904" i="4"/>
  <c r="I5918" i="4"/>
  <c r="I5933" i="4"/>
  <c r="I5947" i="4"/>
  <c r="I5962" i="4"/>
  <c r="I5976" i="4"/>
  <c r="I5990" i="4"/>
  <c r="I6005" i="4"/>
  <c r="I6019" i="4"/>
  <c r="I6034" i="4"/>
  <c r="I6048" i="4"/>
  <c r="I6062" i="4"/>
  <c r="I6077" i="4"/>
  <c r="I6091" i="4"/>
  <c r="I6106" i="4"/>
  <c r="I6120" i="4"/>
  <c r="I6134" i="4"/>
  <c r="I6149" i="4"/>
  <c r="I6163" i="4"/>
  <c r="I6178" i="4"/>
  <c r="I6192" i="4"/>
  <c r="I6206" i="4"/>
  <c r="I6221" i="4"/>
  <c r="I6235" i="4"/>
  <c r="I6250" i="4"/>
  <c r="I6264" i="4"/>
  <c r="I6278" i="4"/>
  <c r="I6293" i="4"/>
  <c r="I6307" i="4"/>
  <c r="I6322" i="4"/>
  <c r="I6336" i="4"/>
  <c r="I6350" i="4"/>
  <c r="I2833" i="4"/>
  <c r="I2905" i="4"/>
  <c r="I2974" i="4"/>
  <c r="I3046" i="4"/>
  <c r="I3111" i="4"/>
  <c r="I3161" i="4"/>
  <c r="I3206" i="4"/>
  <c r="I3243" i="4"/>
  <c r="I3288" i="4"/>
  <c r="I3328" i="4"/>
  <c r="I3369" i="4"/>
  <c r="I3408" i="4"/>
  <c r="I3444" i="4"/>
  <c r="I3483" i="4"/>
  <c r="I3517" i="4"/>
  <c r="I3556" i="4"/>
  <c r="I3593" i="4"/>
  <c r="I3629" i="4"/>
  <c r="I3667" i="4"/>
  <c r="I3698" i="4"/>
  <c r="I3727" i="4"/>
  <c r="I3756" i="4"/>
  <c r="I3784" i="4"/>
  <c r="I3813" i="4"/>
  <c r="I3842" i="4"/>
  <c r="I3871" i="4"/>
  <c r="I3900" i="4"/>
  <c r="I3927" i="4"/>
  <c r="I3951" i="4"/>
  <c r="I3975" i="4"/>
  <c r="I3999" i="4"/>
  <c r="I4023" i="4"/>
  <c r="I4047" i="4"/>
  <c r="I4071" i="4"/>
  <c r="I4095" i="4"/>
  <c r="I4119" i="4"/>
  <c r="I4143" i="4"/>
  <c r="I4165" i="4"/>
  <c r="I4187" i="4"/>
  <c r="I4208" i="4"/>
  <c r="I4230" i="4"/>
  <c r="I4252" i="4"/>
  <c r="I4273" i="4"/>
  <c r="I4295" i="4"/>
  <c r="I4316" i="4"/>
  <c r="I4338" i="4"/>
  <c r="I4360" i="4"/>
  <c r="I4381" i="4"/>
  <c r="I4403" i="4"/>
  <c r="I4424" i="4"/>
  <c r="I2847" i="4"/>
  <c r="I2914" i="4"/>
  <c r="I2986" i="4"/>
  <c r="I3057" i="4"/>
  <c r="I3121" i="4"/>
  <c r="I3163" i="4"/>
  <c r="I3207" i="4"/>
  <c r="I3249" i="4"/>
  <c r="I3289" i="4"/>
  <c r="I3329" i="4"/>
  <c r="I3370" i="4"/>
  <c r="I3411" i="4"/>
  <c r="I3445" i="4"/>
  <c r="I3484" i="4"/>
  <c r="I3521" i="4"/>
  <c r="I3557" i="4"/>
  <c r="I3595" i="4"/>
  <c r="I3631" i="4"/>
  <c r="I3670" i="4"/>
  <c r="I3699" i="4"/>
  <c r="I3728" i="4"/>
  <c r="I3757" i="4"/>
  <c r="I3785" i="4"/>
  <c r="I3814" i="4"/>
  <c r="I3843" i="4"/>
  <c r="I3872" i="4"/>
  <c r="I3901" i="4"/>
  <c r="I3928" i="4"/>
  <c r="I3952" i="4"/>
  <c r="I3976" i="4"/>
  <c r="I4000" i="4"/>
  <c r="I4024" i="4"/>
  <c r="I4048" i="4"/>
  <c r="I4072" i="4"/>
  <c r="I4096" i="4"/>
  <c r="I4120" i="4"/>
  <c r="I4144" i="4"/>
  <c r="I2848" i="4"/>
  <c r="I2917" i="4"/>
  <c r="I2991" i="4"/>
  <c r="I3058" i="4"/>
  <c r="I3122" i="4"/>
  <c r="I3173" i="4"/>
  <c r="I3208" i="4"/>
  <c r="I3255" i="4"/>
  <c r="I3290" i="4"/>
  <c r="I3337" i="4"/>
  <c r="I3372" i="4"/>
  <c r="I3415" i="4"/>
  <c r="I3449" i="4"/>
  <c r="I3488" i="4"/>
  <c r="I3523" i="4"/>
  <c r="I3565" i="4"/>
  <c r="I3598" i="4"/>
  <c r="I3638" i="4"/>
  <c r="I3672" i="4"/>
  <c r="I3703" i="4"/>
  <c r="I3729" i="4"/>
  <c r="I3760" i="4"/>
  <c r="I3787" i="4"/>
  <c r="I3818" i="4"/>
  <c r="I3844" i="4"/>
  <c r="I3876" i="4"/>
  <c r="I3902" i="4"/>
  <c r="I3931" i="4"/>
  <c r="I3953" i="4"/>
  <c r="I3979" i="4"/>
  <c r="I4001" i="4"/>
  <c r="I4027" i="4"/>
  <c r="I4049" i="4"/>
  <c r="I4075" i="4"/>
  <c r="I4097" i="4"/>
  <c r="I4123" i="4"/>
  <c r="I2849" i="4"/>
  <c r="I2921" i="4"/>
  <c r="I2992" i="4"/>
  <c r="I3061" i="4"/>
  <c r="I3125" i="4"/>
  <c r="I3175" i="4"/>
  <c r="I3217" i="4"/>
  <c r="I3256" i="4"/>
  <c r="I3298" i="4"/>
  <c r="I3338" i="4"/>
  <c r="I3382" i="4"/>
  <c r="I3416" i="4"/>
  <c r="I3456" i="4"/>
  <c r="I3493" i="4"/>
  <c r="I3529" i="4"/>
  <c r="I3566" i="4"/>
  <c r="I3602" i="4"/>
  <c r="I3641" i="4"/>
  <c r="I3675" i="4"/>
  <c r="I3704" i="4"/>
  <c r="I3733" i="4"/>
  <c r="I3761" i="4"/>
  <c r="I3790" i="4"/>
  <c r="I3819" i="4"/>
  <c r="I3848" i="4"/>
  <c r="I3877" i="4"/>
  <c r="I3905" i="4"/>
  <c r="I3932" i="4"/>
  <c r="I3956" i="4"/>
  <c r="I3980" i="4"/>
  <c r="I4004" i="4"/>
  <c r="I4028" i="4"/>
  <c r="I4052" i="4"/>
  <c r="I4076" i="4"/>
  <c r="I4100" i="4"/>
  <c r="I4124" i="4"/>
  <c r="I4148" i="4"/>
  <c r="I4171" i="4"/>
  <c r="I4193" i="4"/>
  <c r="I4215" i="4"/>
  <c r="I4236" i="4"/>
  <c r="I4258" i="4"/>
  <c r="I2853" i="4"/>
  <c r="I2925" i="4"/>
  <c r="I2993" i="4"/>
  <c r="I3065" i="4"/>
  <c r="I3127" i="4"/>
  <c r="I3177" i="4"/>
  <c r="I3218" i="4"/>
  <c r="I3257" i="4"/>
  <c r="I3302" i="4"/>
  <c r="I3339" i="4"/>
  <c r="I3384" i="4"/>
  <c r="I3421" i="4"/>
  <c r="I3457" i="4"/>
  <c r="I3494" i="4"/>
  <c r="I3530" i="4"/>
  <c r="I3569" i="4"/>
  <c r="I3603" i="4"/>
  <c r="I3643" i="4"/>
  <c r="I3677" i="4"/>
  <c r="I3706" i="4"/>
  <c r="I3735" i="4"/>
  <c r="I3764" i="4"/>
  <c r="I3793" i="4"/>
  <c r="I3821" i="4"/>
  <c r="I3850" i="4"/>
  <c r="I3879" i="4"/>
  <c r="I3908" i="4"/>
  <c r="I3934" i="4"/>
  <c r="I3958" i="4"/>
  <c r="I3982" i="4"/>
  <c r="I4006" i="4"/>
  <c r="I4030" i="4"/>
  <c r="I4054" i="4"/>
  <c r="I4078" i="4"/>
  <c r="I4102" i="4"/>
  <c r="I4126" i="4"/>
  <c r="I4150" i="4"/>
  <c r="I4172" i="4"/>
  <c r="I4194" i="4"/>
  <c r="I4216" i="4"/>
  <c r="I4237" i="4"/>
  <c r="I4259" i="4"/>
  <c r="I2869" i="4"/>
  <c r="I2933" i="4"/>
  <c r="I3005" i="4"/>
  <c r="I3076" i="4"/>
  <c r="I3136" i="4"/>
  <c r="I3178" i="4"/>
  <c r="I3221" i="4"/>
  <c r="I3259" i="4"/>
  <c r="I3303" i="4"/>
  <c r="I3345" i="4"/>
  <c r="I3385" i="4"/>
  <c r="I3422" i="4"/>
  <c r="I3458" i="4"/>
  <c r="I3497" i="4"/>
  <c r="I3531" i="4"/>
  <c r="I3571" i="4"/>
  <c r="I3608" i="4"/>
  <c r="I3644" i="4"/>
  <c r="I3680" i="4"/>
  <c r="I3709" i="4"/>
  <c r="I3737" i="4"/>
  <c r="I3766" i="4"/>
  <c r="I3795" i="4"/>
  <c r="I3824" i="4"/>
  <c r="I3853" i="4"/>
  <c r="I3881" i="4"/>
  <c r="I3910" i="4"/>
  <c r="I3936" i="4"/>
  <c r="I3960" i="4"/>
  <c r="I3984" i="4"/>
  <c r="I4008" i="4"/>
  <c r="I4032" i="4"/>
  <c r="I4056" i="4"/>
  <c r="I4080" i="4"/>
  <c r="I4104" i="4"/>
  <c r="I4128" i="4"/>
  <c r="I4152" i="4"/>
  <c r="I4174" i="4"/>
  <c r="I4195" i="4"/>
  <c r="I4217" i="4"/>
  <c r="I4239" i="4"/>
  <c r="I4260" i="4"/>
  <c r="I4282" i="4"/>
  <c r="I4303" i="4"/>
  <c r="I4325" i="4"/>
  <c r="I4347" i="4"/>
  <c r="I4368" i="4"/>
  <c r="I4390" i="4"/>
  <c r="I4411" i="4"/>
  <c r="I4433" i="4"/>
  <c r="I4455" i="4"/>
  <c r="I4476" i="4"/>
  <c r="I4498" i="4"/>
  <c r="I4519" i="4"/>
  <c r="I4541" i="4"/>
  <c r="I4563" i="4"/>
  <c r="I4584" i="4"/>
  <c r="I4606" i="4"/>
  <c r="I4627" i="4"/>
  <c r="I4649" i="4"/>
  <c r="I4671" i="4"/>
  <c r="I4692" i="4"/>
  <c r="I4711" i="4"/>
  <c r="I4729" i="4"/>
  <c r="I4747" i="4"/>
  <c r="I4765" i="4"/>
  <c r="I4783" i="4"/>
  <c r="I4801" i="4"/>
  <c r="I4819" i="4"/>
  <c r="I4837" i="4"/>
  <c r="I4855" i="4"/>
  <c r="I4873" i="4"/>
  <c r="I4891" i="4"/>
  <c r="I4909" i="4"/>
  <c r="I4927" i="4"/>
  <c r="I4945" i="4"/>
  <c r="I4963" i="4"/>
  <c r="I4981" i="4"/>
  <c r="I4999" i="4"/>
  <c r="I5017" i="4"/>
  <c r="I5035" i="4"/>
  <c r="I5053" i="4"/>
  <c r="I5071" i="4"/>
  <c r="I5089" i="4"/>
  <c r="I5107" i="4"/>
  <c r="I5125" i="4"/>
  <c r="I5143" i="4"/>
  <c r="I5161" i="4"/>
  <c r="I5179" i="4"/>
  <c r="I5197" i="4"/>
  <c r="I5215" i="4"/>
  <c r="I5233" i="4"/>
  <c r="I5249" i="4"/>
  <c r="I5263" i="4"/>
  <c r="I5278" i="4"/>
  <c r="I5292" i="4"/>
  <c r="I5306" i="4"/>
  <c r="I5321" i="4"/>
  <c r="I5335" i="4"/>
  <c r="I5350" i="4"/>
  <c r="I5364" i="4"/>
  <c r="I5378" i="4"/>
  <c r="I5393" i="4"/>
  <c r="I5407" i="4"/>
  <c r="I5422" i="4"/>
  <c r="I5436" i="4"/>
  <c r="I5450" i="4"/>
  <c r="I5465" i="4"/>
  <c r="I5479" i="4"/>
  <c r="I5494" i="4"/>
  <c r="I5508" i="4"/>
  <c r="I5522" i="4"/>
  <c r="I5537" i="4"/>
  <c r="I5551" i="4"/>
  <c r="I5566" i="4"/>
  <c r="I5580" i="4"/>
  <c r="I5594" i="4"/>
  <c r="I5609" i="4"/>
  <c r="I5623" i="4"/>
  <c r="I5638" i="4"/>
  <c r="I5652" i="4"/>
  <c r="I5666" i="4"/>
  <c r="I5681" i="4"/>
  <c r="I5695" i="4"/>
  <c r="I5710" i="4"/>
  <c r="I5724" i="4"/>
  <c r="I5738" i="4"/>
  <c r="I5753" i="4"/>
  <c r="I5767" i="4"/>
  <c r="I5782" i="4"/>
  <c r="I5796" i="4"/>
  <c r="I5810" i="4"/>
  <c r="I5825" i="4"/>
  <c r="I5839" i="4"/>
  <c r="I5854" i="4"/>
  <c r="I5868" i="4"/>
  <c r="I5882" i="4"/>
  <c r="I5897" i="4"/>
  <c r="I5911" i="4"/>
  <c r="I5926" i="4"/>
  <c r="I5940" i="4"/>
  <c r="I5954" i="4"/>
  <c r="I5969" i="4"/>
  <c r="I5983" i="4"/>
  <c r="I5998" i="4"/>
  <c r="I6012" i="4"/>
  <c r="I6026" i="4"/>
  <c r="I6041" i="4"/>
  <c r="I6055" i="4"/>
  <c r="I6070" i="4"/>
  <c r="I6084" i="4"/>
  <c r="I6098" i="4"/>
  <c r="I6113" i="4"/>
  <c r="I6127" i="4"/>
  <c r="I6142" i="4"/>
  <c r="I6156" i="4"/>
  <c r="I6170" i="4"/>
  <c r="I6185" i="4"/>
  <c r="I6199" i="4"/>
  <c r="I6214" i="4"/>
  <c r="I6228" i="4"/>
  <c r="I6242" i="4"/>
  <c r="I6257" i="4"/>
  <c r="I6271" i="4"/>
  <c r="I6286" i="4"/>
  <c r="I6300" i="4"/>
  <c r="I6314" i="4"/>
  <c r="I6329" i="4"/>
  <c r="I6343" i="4"/>
  <c r="I6358" i="4"/>
  <c r="I6372" i="4"/>
  <c r="I6386" i="4"/>
  <c r="I6401" i="4"/>
  <c r="I6415" i="4"/>
  <c r="I6430" i="4"/>
  <c r="I6444" i="4"/>
  <c r="I6458" i="4"/>
  <c r="I6473" i="4"/>
  <c r="I6487" i="4"/>
  <c r="I6502" i="4"/>
  <c r="I6516" i="4"/>
  <c r="I6530" i="4"/>
  <c r="I6545" i="4"/>
  <c r="I6559" i="4"/>
  <c r="I6574" i="4"/>
  <c r="I6588" i="4"/>
  <c r="I6602" i="4"/>
  <c r="I6617" i="4"/>
  <c r="I6631" i="4"/>
  <c r="I6646" i="4"/>
  <c r="I6660" i="4"/>
  <c r="I6674" i="4"/>
  <c r="I6689" i="4"/>
  <c r="I6703" i="4"/>
  <c r="I6718" i="4"/>
  <c r="I6732" i="4"/>
  <c r="I6746" i="4"/>
  <c r="I6761" i="4"/>
  <c r="I6775" i="4"/>
  <c r="I6790" i="4"/>
  <c r="I6804" i="4"/>
  <c r="I6818" i="4"/>
  <c r="I6833" i="4"/>
  <c r="I6847" i="4"/>
  <c r="I6862" i="4"/>
  <c r="I6876" i="4"/>
  <c r="I6890" i="4"/>
  <c r="I6905" i="4"/>
  <c r="I6919" i="4"/>
  <c r="I6934" i="4"/>
  <c r="I6948" i="4"/>
  <c r="I6962" i="4"/>
  <c r="I6977" i="4"/>
  <c r="I6991" i="4"/>
  <c r="I7006" i="4"/>
  <c r="I7020" i="4"/>
  <c r="I7034" i="4"/>
  <c r="I7049" i="4"/>
  <c r="I7063" i="4"/>
  <c r="I7078" i="4"/>
  <c r="I7092" i="4"/>
  <c r="I7106" i="4"/>
  <c r="I7121" i="4"/>
  <c r="I7135" i="4"/>
  <c r="I7150" i="4"/>
  <c r="I7164" i="4"/>
  <c r="I7178" i="4"/>
  <c r="I7193" i="4"/>
  <c r="I7207" i="4"/>
  <c r="I7222" i="4"/>
  <c r="I7236" i="4"/>
  <c r="I7250" i="4"/>
  <c r="I7265" i="4"/>
  <c r="I7279" i="4"/>
  <c r="I7294" i="4"/>
  <c r="I7308" i="4"/>
  <c r="I7322" i="4"/>
  <c r="I7337" i="4"/>
  <c r="I7351" i="4"/>
  <c r="I7366" i="4"/>
  <c r="I7380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2870" i="4"/>
  <c r="I2937" i="4"/>
  <c r="I3013" i="4"/>
  <c r="I3077" i="4"/>
  <c r="I3137" i="4"/>
  <c r="I3180" i="4"/>
  <c r="I3226" i="4"/>
  <c r="I3265" i="4"/>
  <c r="I3307" i="4"/>
  <c r="I3346" i="4"/>
  <c r="I3392" i="4"/>
  <c r="I3425" i="4"/>
  <c r="I3465" i="4"/>
  <c r="I3499" i="4"/>
  <c r="I3541" i="4"/>
  <c r="I3572" i="4"/>
  <c r="I3614" i="4"/>
  <c r="I3645" i="4"/>
  <c r="I3685" i="4"/>
  <c r="I3710" i="4"/>
  <c r="I3742" i="4"/>
  <c r="I3768" i="4"/>
  <c r="I3800" i="4"/>
  <c r="I3825" i="4"/>
  <c r="I3857" i="4"/>
  <c r="I3883" i="4"/>
  <c r="I3915" i="4"/>
  <c r="I3937" i="4"/>
  <c r="I3964" i="4"/>
  <c r="I3985" i="4"/>
  <c r="I4012" i="4"/>
  <c r="I4033" i="4"/>
  <c r="I4060" i="4"/>
  <c r="I4081" i="4"/>
  <c r="I4108" i="4"/>
  <c r="I4129" i="4"/>
  <c r="I4156" i="4"/>
  <c r="I4175" i="4"/>
  <c r="I4199" i="4"/>
  <c r="I4218" i="4"/>
  <c r="I4242" i="4"/>
  <c r="I4261" i="4"/>
  <c r="I4285" i="4"/>
  <c r="I4304" i="4"/>
  <c r="I4328" i="4"/>
  <c r="I4348" i="4"/>
  <c r="I4372" i="4"/>
  <c r="I4391" i="4"/>
  <c r="I4415" i="4"/>
  <c r="I4434" i="4"/>
  <c r="I4458" i="4"/>
  <c r="I4477" i="4"/>
  <c r="I4501" i="4"/>
  <c r="I4520" i="4"/>
  <c r="I4544" i="4"/>
  <c r="I4564" i="4"/>
  <c r="I4588" i="4"/>
  <c r="I4607" i="4"/>
  <c r="I4631" i="4"/>
  <c r="I4650" i="4"/>
  <c r="I4674" i="4"/>
  <c r="I4693" i="4"/>
  <c r="I4714" i="4"/>
  <c r="I4730" i="4"/>
  <c r="I4750" i="4"/>
  <c r="I4766" i="4"/>
  <c r="I4786" i="4"/>
  <c r="I4802" i="4"/>
  <c r="I4822" i="4"/>
  <c r="I4838" i="4"/>
  <c r="I4858" i="4"/>
  <c r="I4874" i="4"/>
  <c r="I4894" i="4"/>
  <c r="I4910" i="4"/>
  <c r="I4930" i="4"/>
  <c r="I4946" i="4"/>
  <c r="I4966" i="4"/>
  <c r="I4982" i="4"/>
  <c r="I5002" i="4"/>
  <c r="I5018" i="4"/>
  <c r="I5038" i="4"/>
  <c r="I5054" i="4"/>
  <c r="I5074" i="4"/>
  <c r="I5090" i="4"/>
  <c r="I5110" i="4"/>
  <c r="I5126" i="4"/>
  <c r="I5146" i="4"/>
  <c r="I5162" i="4"/>
  <c r="I5182" i="4"/>
  <c r="I5198" i="4"/>
  <c r="I5218" i="4"/>
  <c r="I5234" i="4"/>
  <c r="I5250" i="4"/>
  <c r="I5265" i="4"/>
  <c r="I5279" i="4"/>
  <c r="I5293" i="4"/>
  <c r="I5308" i="4"/>
  <c r="I5322" i="4"/>
  <c r="I5337" i="4"/>
  <c r="I5351" i="4"/>
  <c r="I5365" i="4"/>
  <c r="I5380" i="4"/>
  <c r="I5394" i="4"/>
  <c r="I5409" i="4"/>
  <c r="I5423" i="4"/>
  <c r="I5437" i="4"/>
  <c r="I5452" i="4"/>
  <c r="I5466" i="4"/>
  <c r="I5481" i="4"/>
  <c r="I5495" i="4"/>
  <c r="I5509" i="4"/>
  <c r="I5524" i="4"/>
  <c r="I5538" i="4"/>
  <c r="I5553" i="4"/>
  <c r="I5567" i="4"/>
  <c r="I5581" i="4"/>
  <c r="I5596" i="4"/>
  <c r="I5610" i="4"/>
  <c r="I5625" i="4"/>
  <c r="I5639" i="4"/>
  <c r="I5653" i="4"/>
  <c r="I5668" i="4"/>
  <c r="I5682" i="4"/>
  <c r="I5697" i="4"/>
  <c r="I5711" i="4"/>
  <c r="I5725" i="4"/>
  <c r="I5740" i="4"/>
  <c r="I5754" i="4"/>
  <c r="I5769" i="4"/>
  <c r="I5783" i="4"/>
  <c r="I5797" i="4"/>
  <c r="I5812" i="4"/>
  <c r="I5826" i="4"/>
  <c r="I5841" i="4"/>
  <c r="I5855" i="4"/>
  <c r="I5869" i="4"/>
  <c r="I5884" i="4"/>
  <c r="I5898" i="4"/>
  <c r="I5913" i="4"/>
  <c r="I5927" i="4"/>
  <c r="I5941" i="4"/>
  <c r="I5956" i="4"/>
  <c r="I5970" i="4"/>
  <c r="I5985" i="4"/>
  <c r="I5999" i="4"/>
  <c r="I6013" i="4"/>
  <c r="I6028" i="4"/>
  <c r="I2882" i="4"/>
  <c r="I2953" i="4"/>
  <c r="I3017" i="4"/>
  <c r="I3093" i="4"/>
  <c r="I3146" i="4"/>
  <c r="I3190" i="4"/>
  <c r="I3228" i="4"/>
  <c r="I3271" i="4"/>
  <c r="I3313" i="4"/>
  <c r="I3352" i="4"/>
  <c r="I3393" i="4"/>
  <c r="I3429" i="4"/>
  <c r="I3469" i="4"/>
  <c r="I3502" i="4"/>
  <c r="I3542" i="4"/>
  <c r="I3579" i="4"/>
  <c r="I3615" i="4"/>
  <c r="I3652" i="4"/>
  <c r="I3686" i="4"/>
  <c r="I3715" i="4"/>
  <c r="I3744" i="4"/>
  <c r="I3772" i="4"/>
  <c r="I3801" i="4"/>
  <c r="I3830" i="4"/>
  <c r="I3859" i="4"/>
  <c r="I3888" i="4"/>
  <c r="I3916" i="4"/>
  <c r="I3941" i="4"/>
  <c r="I3965" i="4"/>
  <c r="I3989" i="4"/>
  <c r="I4013" i="4"/>
  <c r="I4037" i="4"/>
  <c r="I4061" i="4"/>
  <c r="I4085" i="4"/>
  <c r="I4109" i="4"/>
  <c r="I4133" i="4"/>
  <c r="I4157" i="4"/>
  <c r="I4179" i="4"/>
  <c r="I4200" i="4"/>
  <c r="I4222" i="4"/>
  <c r="I4243" i="4"/>
  <c r="I4265" i="4"/>
  <c r="I4287" i="4"/>
  <c r="I4308" i="4"/>
  <c r="I4330" i="4"/>
  <c r="I4351" i="4"/>
  <c r="I4373" i="4"/>
  <c r="I4395" i="4"/>
  <c r="I4416" i="4"/>
  <c r="I4438" i="4"/>
  <c r="I2883" i="4"/>
  <c r="I2954" i="4"/>
  <c r="I3026" i="4"/>
  <c r="I3094" i="4"/>
  <c r="I3147" i="4"/>
  <c r="I3192" i="4"/>
  <c r="I3232" i="4"/>
  <c r="I3273" i="4"/>
  <c r="I3314" i="4"/>
  <c r="I3353" i="4"/>
  <c r="I3397" i="4"/>
  <c r="I3430" i="4"/>
  <c r="I3470" i="4"/>
  <c r="I3507" i="4"/>
  <c r="I3543" i="4"/>
  <c r="I3580" i="4"/>
  <c r="I3616" i="4"/>
  <c r="I3656" i="4"/>
  <c r="I3687" i="4"/>
  <c r="I3716" i="4"/>
  <c r="I3745" i="4"/>
  <c r="I3773" i="4"/>
  <c r="I3802" i="4"/>
  <c r="I3831" i="4"/>
  <c r="I3860" i="4"/>
  <c r="I3889" i="4"/>
  <c r="I3917" i="4"/>
  <c r="I3942" i="4"/>
  <c r="I3966" i="4"/>
  <c r="I3990" i="4"/>
  <c r="I4014" i="4"/>
  <c r="I4038" i="4"/>
  <c r="I4062" i="4"/>
  <c r="I4086" i="4"/>
  <c r="I4110" i="4"/>
  <c r="I2889" i="4"/>
  <c r="I2955" i="4"/>
  <c r="I3027" i="4"/>
  <c r="I3096" i="4"/>
  <c r="I3153" i="4"/>
  <c r="I3193" i="4"/>
  <c r="I3233" i="4"/>
  <c r="I3274" i="4"/>
  <c r="I3317" i="4"/>
  <c r="I3355" i="4"/>
  <c r="I3398" i="4"/>
  <c r="I3435" i="4"/>
  <c r="I3471" i="4"/>
  <c r="I3508" i="4"/>
  <c r="I3544" i="4"/>
  <c r="I3584" i="4"/>
  <c r="I3617" i="4"/>
  <c r="I3657" i="4"/>
  <c r="I3688" i="4"/>
  <c r="I3717" i="4"/>
  <c r="I3746" i="4"/>
  <c r="I3775" i="4"/>
  <c r="I3804" i="4"/>
  <c r="I3832" i="4"/>
  <c r="I3861" i="4"/>
  <c r="I3890" i="4"/>
  <c r="I3919" i="4"/>
  <c r="I3943" i="4"/>
  <c r="I3967" i="4"/>
  <c r="I3991" i="4"/>
  <c r="I4015" i="4"/>
  <c r="I4039" i="4"/>
  <c r="I4063" i="4"/>
  <c r="I4087" i="4"/>
  <c r="I4111" i="4"/>
  <c r="I4135" i="4"/>
  <c r="I2890" i="4"/>
  <c r="I2956" i="4"/>
  <c r="I3033" i="4"/>
  <c r="I3097" i="4"/>
  <c r="I3154" i="4"/>
  <c r="I3201" i="4"/>
  <c r="I3238" i="4"/>
  <c r="I3281" i="4"/>
  <c r="I3319" i="4"/>
  <c r="I3365" i="4"/>
  <c r="I3399" i="4"/>
  <c r="I3441" i="4"/>
  <c r="I3472" i="4"/>
  <c r="I3514" i="4"/>
  <c r="I3545" i="4"/>
  <c r="I3588" i="4"/>
  <c r="I3622" i="4"/>
  <c r="I3661" i="4"/>
  <c r="I3689" i="4"/>
  <c r="I3723" i="4"/>
  <c r="I3747" i="4"/>
  <c r="I3781" i="4"/>
  <c r="I3805" i="4"/>
  <c r="I3838" i="4"/>
  <c r="I3862" i="4"/>
  <c r="I3896" i="4"/>
  <c r="I3920" i="4"/>
  <c r="I3948" i="4"/>
  <c r="I3968" i="4"/>
  <c r="I3996" i="4"/>
  <c r="I4016" i="4"/>
  <c r="I4044" i="4"/>
  <c r="I4064" i="4"/>
  <c r="I4092" i="4"/>
  <c r="I4112" i="4"/>
  <c r="I4140" i="4"/>
  <c r="I4160" i="4"/>
  <c r="I4184" i="4"/>
  <c r="I4204" i="4"/>
  <c r="I4228" i="4"/>
  <c r="I4247" i="4"/>
  <c r="I4271" i="4"/>
  <c r="I4290" i="4"/>
  <c r="I4314" i="4"/>
  <c r="I4333" i="4"/>
  <c r="I4357" i="4"/>
  <c r="I4376" i="4"/>
  <c r="I4400" i="4"/>
  <c r="I4420" i="4"/>
  <c r="I4444" i="4"/>
  <c r="I4463" i="4"/>
  <c r="I4487" i="4"/>
  <c r="I4506" i="4"/>
  <c r="I4530" i="4"/>
  <c r="I4549" i="4"/>
  <c r="I4573" i="4"/>
  <c r="I4592" i="4"/>
  <c r="I4616" i="4"/>
  <c r="I4636" i="4"/>
  <c r="I4660" i="4"/>
  <c r="I4679" i="4"/>
  <c r="I4702" i="4"/>
  <c r="I4718" i="4"/>
  <c r="I4738" i="4"/>
  <c r="I4754" i="4"/>
  <c r="I4774" i="4"/>
  <c r="I4790" i="4"/>
  <c r="I4810" i="4"/>
  <c r="I4826" i="4"/>
  <c r="I4846" i="4"/>
  <c r="I4862" i="4"/>
  <c r="I4882" i="4"/>
  <c r="I4898" i="4"/>
  <c r="I4918" i="4"/>
  <c r="I4934" i="4"/>
  <c r="I4954" i="4"/>
  <c r="I4970" i="4"/>
  <c r="I4990" i="4"/>
  <c r="I5006" i="4"/>
  <c r="I5026" i="4"/>
  <c r="I5042" i="4"/>
  <c r="I5062" i="4"/>
  <c r="I5078" i="4"/>
  <c r="I5098" i="4"/>
  <c r="I5114" i="4"/>
  <c r="I5134" i="4"/>
  <c r="I5150" i="4"/>
  <c r="I5170" i="4"/>
  <c r="I5186" i="4"/>
  <c r="I5206" i="4"/>
  <c r="I5222" i="4"/>
  <c r="I5241" i="4"/>
  <c r="I5255" i="4"/>
  <c r="I5269" i="4"/>
  <c r="I5284" i="4"/>
  <c r="I5298" i="4"/>
  <c r="I5313" i="4"/>
  <c r="I5327" i="4"/>
  <c r="I5341" i="4"/>
  <c r="I5356" i="4"/>
  <c r="I5370" i="4"/>
  <c r="I5385" i="4"/>
  <c r="I5399" i="4"/>
  <c r="I5413" i="4"/>
  <c r="I5428" i="4"/>
  <c r="I5442" i="4"/>
  <c r="I5457" i="4"/>
  <c r="I5471" i="4"/>
  <c r="I5485" i="4"/>
  <c r="I5500" i="4"/>
  <c r="I5514" i="4"/>
  <c r="I5529" i="4"/>
  <c r="I5543" i="4"/>
  <c r="I5557" i="4"/>
  <c r="I5572" i="4"/>
  <c r="I5586" i="4"/>
  <c r="I5601" i="4"/>
  <c r="I5615" i="4"/>
  <c r="I5629" i="4"/>
  <c r="I5644" i="4"/>
  <c r="I5658" i="4"/>
  <c r="I5673" i="4"/>
  <c r="I5687" i="4"/>
  <c r="I5701" i="4"/>
  <c r="I5716" i="4"/>
  <c r="I5730" i="4"/>
  <c r="I5745" i="4"/>
  <c r="I5759" i="4"/>
  <c r="I5773" i="4"/>
  <c r="I5788" i="4"/>
  <c r="I5802" i="4"/>
  <c r="I5817" i="4"/>
  <c r="I5831" i="4"/>
  <c r="I5845" i="4"/>
  <c r="I5860" i="4"/>
  <c r="I5874" i="4"/>
  <c r="I5889" i="4"/>
  <c r="I5903" i="4"/>
  <c r="I5917" i="4"/>
  <c r="I5932" i="4"/>
  <c r="I5946" i="4"/>
  <c r="I5961" i="4"/>
  <c r="I5975" i="4"/>
  <c r="I5989" i="4"/>
  <c r="I6004" i="4"/>
  <c r="I6018" i="4"/>
  <c r="I6033" i="4"/>
  <c r="I6047" i="4"/>
  <c r="I6061" i="4"/>
  <c r="I6076" i="4"/>
  <c r="I6090" i="4"/>
  <c r="I6105" i="4"/>
  <c r="I6119" i="4"/>
  <c r="I6133" i="4"/>
  <c r="I6148" i="4"/>
  <c r="I6162" i="4"/>
  <c r="I6177" i="4"/>
  <c r="I6191" i="4"/>
  <c r="I6205" i="4"/>
  <c r="I6220" i="4"/>
  <c r="I6234" i="4"/>
  <c r="I6249" i="4"/>
  <c r="I6263" i="4"/>
  <c r="I6277" i="4"/>
  <c r="I6292" i="4"/>
  <c r="I6306" i="4"/>
  <c r="I6321" i="4"/>
  <c r="I6335" i="4"/>
  <c r="I6349" i="4"/>
  <c r="I6364" i="4"/>
  <c r="I6378" i="4"/>
  <c r="I6393" i="4"/>
  <c r="I6407" i="4"/>
  <c r="I6421" i="4"/>
  <c r="I6436" i="4"/>
  <c r="I6450" i="4"/>
  <c r="I6465" i="4"/>
  <c r="I6479" i="4"/>
  <c r="I6493" i="4"/>
  <c r="I6508" i="4"/>
  <c r="I6522" i="4"/>
  <c r="I6537" i="4"/>
  <c r="I6551" i="4"/>
  <c r="I6565" i="4"/>
  <c r="I6580" i="4"/>
  <c r="I6594" i="4"/>
  <c r="I6609" i="4"/>
  <c r="I6623" i="4"/>
  <c r="I6637" i="4"/>
  <c r="I6652" i="4"/>
  <c r="I6666" i="4"/>
  <c r="I6681" i="4"/>
  <c r="I6695" i="4"/>
  <c r="I6709" i="4"/>
  <c r="I6724" i="4"/>
  <c r="I6738" i="4"/>
  <c r="I6753" i="4"/>
  <c r="I6767" i="4"/>
  <c r="I6781" i="4"/>
  <c r="I6796" i="4"/>
  <c r="I6810" i="4"/>
  <c r="I6825" i="4"/>
  <c r="I6839" i="4"/>
  <c r="I6853" i="4"/>
  <c r="I6868" i="4"/>
  <c r="I6882" i="4"/>
  <c r="I6897" i="4"/>
  <c r="I6911" i="4"/>
  <c r="I6925" i="4"/>
  <c r="I6940" i="4"/>
  <c r="I6954" i="4"/>
  <c r="I6969" i="4"/>
  <c r="I6983" i="4"/>
  <c r="I6997" i="4"/>
  <c r="I7012" i="4"/>
  <c r="I7026" i="4"/>
  <c r="I7041" i="4"/>
  <c r="I7055" i="4"/>
  <c r="I7069" i="4"/>
  <c r="I7084" i="4"/>
  <c r="I7098" i="4"/>
  <c r="I7113" i="4"/>
  <c r="I7127" i="4"/>
  <c r="I7141" i="4"/>
  <c r="I7156" i="4"/>
  <c r="I7170" i="4"/>
  <c r="I7185" i="4"/>
  <c r="I7199" i="4"/>
  <c r="I7213" i="4"/>
  <c r="I7228" i="4"/>
  <c r="I7242" i="4"/>
  <c r="I7257" i="4"/>
  <c r="I7271" i="4"/>
  <c r="I7285" i="4"/>
  <c r="I7300" i="4"/>
  <c r="I7314" i="4"/>
  <c r="I7329" i="4"/>
  <c r="I7343" i="4"/>
  <c r="I7357" i="4"/>
  <c r="I7372" i="4"/>
  <c r="I7386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4134" i="4"/>
  <c r="I4210" i="4"/>
  <c r="I4275" i="4"/>
  <c r="I4318" i="4"/>
  <c r="I4361" i="4"/>
  <c r="I4404" i="4"/>
  <c r="I4446" i="4"/>
  <c r="I4475" i="4"/>
  <c r="I4511" i="4"/>
  <c r="I4540" i="4"/>
  <c r="I4576" i="4"/>
  <c r="I4604" i="4"/>
  <c r="I4640" i="4"/>
  <c r="I4669" i="4"/>
  <c r="I4704" i="4"/>
  <c r="I4728" i="4"/>
  <c r="I4758" i="4"/>
  <c r="I4782" i="4"/>
  <c r="I4812" i="4"/>
  <c r="I4836" i="4"/>
  <c r="I4866" i="4"/>
  <c r="I4890" i="4"/>
  <c r="I4920" i="4"/>
  <c r="I4944" i="4"/>
  <c r="I4974" i="4"/>
  <c r="I4998" i="4"/>
  <c r="I5028" i="4"/>
  <c r="I5052" i="4"/>
  <c r="I5082" i="4"/>
  <c r="I5106" i="4"/>
  <c r="I5136" i="4"/>
  <c r="I5160" i="4"/>
  <c r="I5190" i="4"/>
  <c r="I5214" i="4"/>
  <c r="I5243" i="4"/>
  <c r="I5262" i="4"/>
  <c r="I5286" i="4"/>
  <c r="I5305" i="4"/>
  <c r="I5329" i="4"/>
  <c r="I5349" i="4"/>
  <c r="I5373" i="4"/>
  <c r="I5392" i="4"/>
  <c r="I5416" i="4"/>
  <c r="I5435" i="4"/>
  <c r="I5459" i="4"/>
  <c r="I5478" i="4"/>
  <c r="I5502" i="4"/>
  <c r="I5521" i="4"/>
  <c r="I5545" i="4"/>
  <c r="I5565" i="4"/>
  <c r="I5589" i="4"/>
  <c r="I5608" i="4"/>
  <c r="I5632" i="4"/>
  <c r="I5651" i="4"/>
  <c r="I5675" i="4"/>
  <c r="I5694" i="4"/>
  <c r="I5718" i="4"/>
  <c r="I5737" i="4"/>
  <c r="I5761" i="4"/>
  <c r="I5781" i="4"/>
  <c r="I5805" i="4"/>
  <c r="I5824" i="4"/>
  <c r="I5848" i="4"/>
  <c r="I5867" i="4"/>
  <c r="I5891" i="4"/>
  <c r="I5910" i="4"/>
  <c r="I5934" i="4"/>
  <c r="I5953" i="4"/>
  <c r="I5977" i="4"/>
  <c r="I5997" i="4"/>
  <c r="I6021" i="4"/>
  <c r="I6040" i="4"/>
  <c r="I6059" i="4"/>
  <c r="I6079" i="4"/>
  <c r="I6097" i="4"/>
  <c r="I6117" i="4"/>
  <c r="I6137" i="4"/>
  <c r="I6155" i="4"/>
  <c r="I6174" i="4"/>
  <c r="I6194" i="4"/>
  <c r="I6213" i="4"/>
  <c r="I6232" i="4"/>
  <c r="I6252" i="4"/>
  <c r="I6270" i="4"/>
  <c r="I6289" i="4"/>
  <c r="I6310" i="4"/>
  <c r="I6328" i="4"/>
  <c r="I6347" i="4"/>
  <c r="I6366" i="4"/>
  <c r="I6383" i="4"/>
  <c r="I6400" i="4"/>
  <c r="I6418" i="4"/>
  <c r="I6434" i="4"/>
  <c r="I6453" i="4"/>
  <c r="I6469" i="4"/>
  <c r="I6486" i="4"/>
  <c r="I6504" i="4"/>
  <c r="I6521" i="4"/>
  <c r="I6539" i="4"/>
  <c r="I6556" i="4"/>
  <c r="I6573" i="4"/>
  <c r="I6590" i="4"/>
  <c r="I6607" i="4"/>
  <c r="I6625" i="4"/>
  <c r="I6642" i="4"/>
  <c r="I6659" i="4"/>
  <c r="I6677" i="4"/>
  <c r="I6694" i="4"/>
  <c r="I6712" i="4"/>
  <c r="I6729" i="4"/>
  <c r="I6745" i="4"/>
  <c r="I6763" i="4"/>
  <c r="I6780" i="4"/>
  <c r="I6798" i="4"/>
  <c r="I6815" i="4"/>
  <c r="I6832" i="4"/>
  <c r="I6850" i="4"/>
  <c r="I6866" i="4"/>
  <c r="I6885" i="4"/>
  <c r="I6901" i="4"/>
  <c r="I6918" i="4"/>
  <c r="I6936" i="4"/>
  <c r="I6953" i="4"/>
  <c r="I6971" i="4"/>
  <c r="I6988" i="4"/>
  <c r="I7005" i="4"/>
  <c r="I7022" i="4"/>
  <c r="I7039" i="4"/>
  <c r="I7057" i="4"/>
  <c r="I7074" i="4"/>
  <c r="I7091" i="4"/>
  <c r="I7109" i="4"/>
  <c r="I7126" i="4"/>
  <c r="I7144" i="4"/>
  <c r="I7161" i="4"/>
  <c r="I7177" i="4"/>
  <c r="I7195" i="4"/>
  <c r="I7212" i="4"/>
  <c r="I7230" i="4"/>
  <c r="I7247" i="4"/>
  <c r="I7264" i="4"/>
  <c r="I7282" i="4"/>
  <c r="I7298" i="4"/>
  <c r="I7317" i="4"/>
  <c r="I7333" i="4"/>
  <c r="I7350" i="4"/>
  <c r="I7368" i="4"/>
  <c r="I7385" i="4"/>
  <c r="I7401" i="4"/>
  <c r="I7415" i="4"/>
  <c r="I7429" i="4"/>
  <c r="I7444" i="4"/>
  <c r="I7458" i="4"/>
  <c r="I7473" i="4"/>
  <c r="I7487" i="4"/>
  <c r="I7501" i="4"/>
  <c r="I7516" i="4"/>
  <c r="I7530" i="4"/>
  <c r="I7545" i="4"/>
  <c r="I7559" i="4"/>
  <c r="I7573" i="4"/>
  <c r="I7588" i="4"/>
  <c r="I7602" i="4"/>
  <c r="I7617" i="4"/>
  <c r="I7631" i="4"/>
  <c r="I7645" i="4"/>
  <c r="I7660" i="4"/>
  <c r="I7674" i="4"/>
  <c r="I7689" i="4"/>
  <c r="I7703" i="4"/>
  <c r="I7717" i="4"/>
  <c r="I7732" i="4"/>
  <c r="I4145" i="4"/>
  <c r="I4213" i="4"/>
  <c r="I4276" i="4"/>
  <c r="I4319" i="4"/>
  <c r="I4362" i="4"/>
  <c r="I4405" i="4"/>
  <c r="I4447" i="4"/>
  <c r="I4481" i="4"/>
  <c r="I4512" i="4"/>
  <c r="I4546" i="4"/>
  <c r="I4577" i="4"/>
  <c r="I4611" i="4"/>
  <c r="I4642" i="4"/>
  <c r="I4675" i="4"/>
  <c r="I4705" i="4"/>
  <c r="I4733" i="4"/>
  <c r="I4759" i="4"/>
  <c r="I4787" i="4"/>
  <c r="I4813" i="4"/>
  <c r="I4841" i="4"/>
  <c r="I4867" i="4"/>
  <c r="I4895" i="4"/>
  <c r="I4921" i="4"/>
  <c r="I4949" i="4"/>
  <c r="I4975" i="4"/>
  <c r="I5003" i="4"/>
  <c r="I5029" i="4"/>
  <c r="I5057" i="4"/>
  <c r="I5083" i="4"/>
  <c r="I5111" i="4"/>
  <c r="I4158" i="4"/>
  <c r="I4223" i="4"/>
  <c r="I4279" i="4"/>
  <c r="I4323" i="4"/>
  <c r="I4366" i="4"/>
  <c r="I4409" i="4"/>
  <c r="I4448" i="4"/>
  <c r="I4482" i="4"/>
  <c r="I4516" i="4"/>
  <c r="I4547" i="4"/>
  <c r="I4578" i="4"/>
  <c r="I4612" i="4"/>
  <c r="I4645" i="4"/>
  <c r="I4676" i="4"/>
  <c r="I4706" i="4"/>
  <c r="I4734" i="4"/>
  <c r="I4762" i="4"/>
  <c r="I4788" i="4"/>
  <c r="I4814" i="4"/>
  <c r="I4842" i="4"/>
  <c r="I4870" i="4"/>
  <c r="I4896" i="4"/>
  <c r="I4922" i="4"/>
  <c r="I4950" i="4"/>
  <c r="I4978" i="4"/>
  <c r="I5004" i="4"/>
  <c r="I5030" i="4"/>
  <c r="I5058" i="4"/>
  <c r="I5086" i="4"/>
  <c r="I5112" i="4"/>
  <c r="I5138" i="4"/>
  <c r="I5166" i="4"/>
  <c r="I5194" i="4"/>
  <c r="I4159" i="4"/>
  <c r="I4224" i="4"/>
  <c r="I4280" i="4"/>
  <c r="I4324" i="4"/>
  <c r="I4367" i="4"/>
  <c r="I4410" i="4"/>
  <c r="I4452" i="4"/>
  <c r="I4483" i="4"/>
  <c r="I4517" i="4"/>
  <c r="I4548" i="4"/>
  <c r="I4582" i="4"/>
  <c r="I4613" i="4"/>
  <c r="I4647" i="4"/>
  <c r="I4678" i="4"/>
  <c r="I4709" i="4"/>
  <c r="I4735" i="4"/>
  <c r="I4763" i="4"/>
  <c r="I4789" i="4"/>
  <c r="I4817" i="4"/>
  <c r="I4843" i="4"/>
  <c r="I4871" i="4"/>
  <c r="I4897" i="4"/>
  <c r="I4925" i="4"/>
  <c r="I4951" i="4"/>
  <c r="I4979" i="4"/>
  <c r="I5005" i="4"/>
  <c r="I5033" i="4"/>
  <c r="I5059" i="4"/>
  <c r="I5087" i="4"/>
  <c r="I5113" i="4"/>
  <c r="I5141" i="4"/>
  <c r="I5167" i="4"/>
  <c r="I5195" i="4"/>
  <c r="I4167" i="4"/>
  <c r="I4231" i="4"/>
  <c r="I4288" i="4"/>
  <c r="I4331" i="4"/>
  <c r="I4374" i="4"/>
  <c r="I4417" i="4"/>
  <c r="I4453" i="4"/>
  <c r="I4489" i="4"/>
  <c r="I4518" i="4"/>
  <c r="I4554" i="4"/>
  <c r="I4583" i="4"/>
  <c r="I4619" i="4"/>
  <c r="I4648" i="4"/>
  <c r="I4684" i="4"/>
  <c r="I4710" i="4"/>
  <c r="I4740" i="4"/>
  <c r="I4764" i="4"/>
  <c r="I4794" i="4"/>
  <c r="I4818" i="4"/>
  <c r="I4848" i="4"/>
  <c r="I4872" i="4"/>
  <c r="I4902" i="4"/>
  <c r="I4926" i="4"/>
  <c r="I4956" i="4"/>
  <c r="I4980" i="4"/>
  <c r="I5010" i="4"/>
  <c r="I5034" i="4"/>
  <c r="I5064" i="4"/>
  <c r="I5088" i="4"/>
  <c r="I5118" i="4"/>
  <c r="I5142" i="4"/>
  <c r="I5172" i="4"/>
  <c r="I5196" i="4"/>
  <c r="I5226" i="4"/>
  <c r="I5248" i="4"/>
  <c r="I5272" i="4"/>
  <c r="I5291" i="4"/>
  <c r="I5315" i="4"/>
  <c r="I5334" i="4"/>
  <c r="I4170" i="4"/>
  <c r="I4232" i="4"/>
  <c r="I4289" i="4"/>
  <c r="I4332" i="4"/>
  <c r="I4375" i="4"/>
  <c r="I4419" i="4"/>
  <c r="I4459" i="4"/>
  <c r="I4491" i="4"/>
  <c r="I4524" i="4"/>
  <c r="I4555" i="4"/>
  <c r="I4589" i="4"/>
  <c r="I4620" i="4"/>
  <c r="I4654" i="4"/>
  <c r="I4685" i="4"/>
  <c r="I4715" i="4"/>
  <c r="I4741" i="4"/>
  <c r="I4769" i="4"/>
  <c r="I4795" i="4"/>
  <c r="I4823" i="4"/>
  <c r="I4849" i="4"/>
  <c r="I4877" i="4"/>
  <c r="I4903" i="4"/>
  <c r="I4931" i="4"/>
  <c r="I4957" i="4"/>
  <c r="I4985" i="4"/>
  <c r="I5011" i="4"/>
  <c r="I5039" i="4"/>
  <c r="I5065" i="4"/>
  <c r="I5093" i="4"/>
  <c r="I5119" i="4"/>
  <c r="I5147" i="4"/>
  <c r="I5173" i="4"/>
  <c r="I5201" i="4"/>
  <c r="I5227" i="4"/>
  <c r="I5251" i="4"/>
  <c r="I5273" i="4"/>
  <c r="I5294" i="4"/>
  <c r="I5316" i="4"/>
  <c r="I5338" i="4"/>
  <c r="I4180" i="4"/>
  <c r="I4244" i="4"/>
  <c r="I4296" i="4"/>
  <c r="I4339" i="4"/>
  <c r="I4383" i="4"/>
  <c r="I4426" i="4"/>
  <c r="I4460" i="4"/>
  <c r="I4492" i="4"/>
  <c r="I4525" i="4"/>
  <c r="I4559" i="4"/>
  <c r="I4590" i="4"/>
  <c r="I4621" i="4"/>
  <c r="I4655" i="4"/>
  <c r="I4688" i="4"/>
  <c r="I4716" i="4"/>
  <c r="I4742" i="4"/>
  <c r="I4770" i="4"/>
  <c r="I4798" i="4"/>
  <c r="I4824" i="4"/>
  <c r="I4850" i="4"/>
  <c r="I4878" i="4"/>
  <c r="I4906" i="4"/>
  <c r="I4932" i="4"/>
  <c r="I4958" i="4"/>
  <c r="I4986" i="4"/>
  <c r="I5014" i="4"/>
  <c r="I5040" i="4"/>
  <c r="I5066" i="4"/>
  <c r="I5094" i="4"/>
  <c r="I5122" i="4"/>
  <c r="I5148" i="4"/>
  <c r="I5174" i="4"/>
  <c r="I5202" i="4"/>
  <c r="I5230" i="4"/>
  <c r="I5253" i="4"/>
  <c r="I5274" i="4"/>
  <c r="I5296" i="4"/>
  <c r="I5317" i="4"/>
  <c r="I5339" i="4"/>
  <c r="I5361" i="4"/>
  <c r="I5382" i="4"/>
  <c r="I5404" i="4"/>
  <c r="I5425" i="4"/>
  <c r="I5447" i="4"/>
  <c r="I5469" i="4"/>
  <c r="I5490" i="4"/>
  <c r="I5512" i="4"/>
  <c r="I5533" i="4"/>
  <c r="I5555" i="4"/>
  <c r="I5577" i="4"/>
  <c r="I5598" i="4"/>
  <c r="I5620" i="4"/>
  <c r="I5641" i="4"/>
  <c r="I5663" i="4"/>
  <c r="I5685" i="4"/>
  <c r="I5706" i="4"/>
  <c r="I5728" i="4"/>
  <c r="I5749" i="4"/>
  <c r="I5771" i="4"/>
  <c r="I5793" i="4"/>
  <c r="I5814" i="4"/>
  <c r="I5836" i="4"/>
  <c r="I5857" i="4"/>
  <c r="I5879" i="4"/>
  <c r="I5901" i="4"/>
  <c r="I5922" i="4"/>
  <c r="I5944" i="4"/>
  <c r="I5965" i="4"/>
  <c r="I5987" i="4"/>
  <c r="I6009" i="4"/>
  <c r="I6030" i="4"/>
  <c r="I6050" i="4"/>
  <c r="I6069" i="4"/>
  <c r="I6088" i="4"/>
  <c r="I6108" i="4"/>
  <c r="I6126" i="4"/>
  <c r="I6145" i="4"/>
  <c r="I6166" i="4"/>
  <c r="I6184" i="4"/>
  <c r="I6203" i="4"/>
  <c r="I6223" i="4"/>
  <c r="I6241" i="4"/>
  <c r="I6261" i="4"/>
  <c r="I6281" i="4"/>
  <c r="I6299" i="4"/>
  <c r="I6318" i="4"/>
  <c r="I6338" i="4"/>
  <c r="I6357" i="4"/>
  <c r="I6374" i="4"/>
  <c r="I6391" i="4"/>
  <c r="I6409" i="4"/>
  <c r="I6426" i="4"/>
  <c r="I6443" i="4"/>
  <c r="I6461" i="4"/>
  <c r="I6478" i="4"/>
  <c r="I6496" i="4"/>
  <c r="I6513" i="4"/>
  <c r="I6529" i="4"/>
  <c r="I6547" i="4"/>
  <c r="I6564" i="4"/>
  <c r="I6582" i="4"/>
  <c r="I6599" i="4"/>
  <c r="I6616" i="4"/>
  <c r="I6634" i="4"/>
  <c r="I6650" i="4"/>
  <c r="I6669" i="4"/>
  <c r="I6685" i="4"/>
  <c r="I6702" i="4"/>
  <c r="I6720" i="4"/>
  <c r="I6737" i="4"/>
  <c r="I6755" i="4"/>
  <c r="I6772" i="4"/>
  <c r="I6789" i="4"/>
  <c r="I6806" i="4"/>
  <c r="I6823" i="4"/>
  <c r="I6841" i="4"/>
  <c r="I6858" i="4"/>
  <c r="I6875" i="4"/>
  <c r="I6893" i="4"/>
  <c r="I6910" i="4"/>
  <c r="I6928" i="4"/>
  <c r="I6945" i="4"/>
  <c r="I6961" i="4"/>
  <c r="I6979" i="4"/>
  <c r="I6996" i="4"/>
  <c r="I7014" i="4"/>
  <c r="I7031" i="4"/>
  <c r="I7048" i="4"/>
  <c r="I7066" i="4"/>
  <c r="I7082" i="4"/>
  <c r="I7101" i="4"/>
  <c r="I7117" i="4"/>
  <c r="I7134" i="4"/>
  <c r="I7152" i="4"/>
  <c r="I7169" i="4"/>
  <c r="I7187" i="4"/>
  <c r="I7204" i="4"/>
  <c r="I7221" i="4"/>
  <c r="I7238" i="4"/>
  <c r="I7255" i="4"/>
  <c r="I7273" i="4"/>
  <c r="I7290" i="4"/>
  <c r="I7307" i="4"/>
  <c r="I7325" i="4"/>
  <c r="I7342" i="4"/>
  <c r="I7360" i="4"/>
  <c r="I7377" i="4"/>
  <c r="I7393" i="4"/>
  <c r="I7408" i="4"/>
  <c r="I7422" i="4"/>
  <c r="I7437" i="4"/>
  <c r="I7451" i="4"/>
  <c r="I7465" i="4"/>
  <c r="I7480" i="4"/>
  <c r="I7494" i="4"/>
  <c r="I7509" i="4"/>
  <c r="I7523" i="4"/>
  <c r="I7537" i="4"/>
  <c r="I7552" i="4"/>
  <c r="I7566" i="4"/>
  <c r="I7581" i="4"/>
  <c r="I7595" i="4"/>
  <c r="I7609" i="4"/>
  <c r="I7624" i="4"/>
  <c r="I7638" i="4"/>
  <c r="I7653" i="4"/>
  <c r="I7667" i="4"/>
  <c r="I7681" i="4"/>
  <c r="I7696" i="4"/>
  <c r="I7710" i="4"/>
  <c r="I7725" i="4"/>
  <c r="I7739" i="4"/>
  <c r="I7753" i="4"/>
  <c r="I7768" i="4"/>
  <c r="I7782" i="4"/>
  <c r="I7797" i="4"/>
  <c r="I7811" i="4"/>
  <c r="I7825" i="4"/>
  <c r="I7840" i="4"/>
  <c r="I7854" i="4"/>
  <c r="I7869" i="4"/>
  <c r="I7883" i="4"/>
  <c r="I7897" i="4"/>
  <c r="I7912" i="4"/>
  <c r="I7926" i="4"/>
  <c r="I7941" i="4"/>
  <c r="I7955" i="4"/>
  <c r="I7969" i="4"/>
  <c r="I7984" i="4"/>
  <c r="I7998" i="4"/>
  <c r="I8013" i="4"/>
  <c r="I8027" i="4"/>
  <c r="I8041" i="4"/>
  <c r="I8056" i="4"/>
  <c r="I8070" i="4"/>
  <c r="I8085" i="4"/>
  <c r="I8099" i="4"/>
  <c r="I8113" i="4"/>
  <c r="I8128" i="4"/>
  <c r="I8142" i="4"/>
  <c r="I8157" i="4"/>
  <c r="I8171" i="4"/>
  <c r="I8185" i="4"/>
  <c r="I8200" i="4"/>
  <c r="I8214" i="4"/>
  <c r="I8229" i="4"/>
  <c r="I8243" i="4"/>
  <c r="I8257" i="4"/>
  <c r="I8272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4181" i="4"/>
  <c r="I4246" i="4"/>
  <c r="I4300" i="4"/>
  <c r="I4343" i="4"/>
  <c r="I4386" i="4"/>
  <c r="I4429" i="4"/>
  <c r="I4462" i="4"/>
  <c r="I4495" i="4"/>
  <c r="I4527" i="4"/>
  <c r="I4560" i="4"/>
  <c r="I4591" i="4"/>
  <c r="I4625" i="4"/>
  <c r="I4656" i="4"/>
  <c r="I4690" i="4"/>
  <c r="I4717" i="4"/>
  <c r="I4745" i="4"/>
  <c r="I4771" i="4"/>
  <c r="I4799" i="4"/>
  <c r="I4825" i="4"/>
  <c r="I4853" i="4"/>
  <c r="I4879" i="4"/>
  <c r="I4907" i="4"/>
  <c r="I4933" i="4"/>
  <c r="I4961" i="4"/>
  <c r="I4987" i="4"/>
  <c r="I5015" i="4"/>
  <c r="I5041" i="4"/>
  <c r="I5069" i="4"/>
  <c r="I5095" i="4"/>
  <c r="I5123" i="4"/>
  <c r="I5149" i="4"/>
  <c r="I5177" i="4"/>
  <c r="I5203" i="4"/>
  <c r="I5231" i="4"/>
  <c r="I5254" i="4"/>
  <c r="I5275" i="4"/>
  <c r="I5297" i="4"/>
  <c r="I5318" i="4"/>
  <c r="I5340" i="4"/>
  <c r="I5362" i="4"/>
  <c r="I5383" i="4"/>
  <c r="I5405" i="4"/>
  <c r="I5426" i="4"/>
  <c r="I5448" i="4"/>
  <c r="I5470" i="4"/>
  <c r="I5491" i="4"/>
  <c r="I5513" i="4"/>
  <c r="I5534" i="4"/>
  <c r="I5556" i="4"/>
  <c r="I5578" i="4"/>
  <c r="I5599" i="4"/>
  <c r="I5621" i="4"/>
  <c r="I5642" i="4"/>
  <c r="I5664" i="4"/>
  <c r="I5686" i="4"/>
  <c r="I5707" i="4"/>
  <c r="I5729" i="4"/>
  <c r="I5750" i="4"/>
  <c r="I5772" i="4"/>
  <c r="I5794" i="4"/>
  <c r="I5815" i="4"/>
  <c r="I5837" i="4"/>
  <c r="I5858" i="4"/>
  <c r="I5880" i="4"/>
  <c r="I5902" i="4"/>
  <c r="I5923" i="4"/>
  <c r="I5945" i="4"/>
  <c r="I5966" i="4"/>
  <c r="I5988" i="4"/>
  <c r="I6010" i="4"/>
  <c r="I6031" i="4"/>
  <c r="I6052" i="4"/>
  <c r="I6071" i="4"/>
  <c r="I6089" i="4"/>
  <c r="I6109" i="4"/>
  <c r="I6129" i="4"/>
  <c r="I6146" i="4"/>
  <c r="I6167" i="4"/>
  <c r="I6186" i="4"/>
  <c r="I6204" i="4"/>
  <c r="I6225" i="4"/>
  <c r="I6244" i="4"/>
  <c r="I6262" i="4"/>
  <c r="I6282" i="4"/>
  <c r="I6301" i="4"/>
  <c r="I6319" i="4"/>
  <c r="I6340" i="4"/>
  <c r="I6359" i="4"/>
  <c r="I6376" i="4"/>
  <c r="I6394" i="4"/>
  <c r="I6410" i="4"/>
  <c r="I6427" i="4"/>
  <c r="I6445" i="4"/>
  <c r="I6462" i="4"/>
  <c r="I6480" i="4"/>
  <c r="I6497" i="4"/>
  <c r="I6514" i="4"/>
  <c r="I6532" i="4"/>
  <c r="I6549" i="4"/>
  <c r="I6566" i="4"/>
  <c r="I6583" i="4"/>
  <c r="I6600" i="4"/>
  <c r="I6618" i="4"/>
  <c r="I6635" i="4"/>
  <c r="I6653" i="4"/>
  <c r="I6670" i="4"/>
  <c r="I6686" i="4"/>
  <c r="I6705" i="4"/>
  <c r="I6721" i="4"/>
  <c r="I6739" i="4"/>
  <c r="I6756" i="4"/>
  <c r="I6773" i="4"/>
  <c r="I6791" i="4"/>
  <c r="I6808" i="4"/>
  <c r="I6826" i="4"/>
  <c r="I6842" i="4"/>
  <c r="I6859" i="4"/>
  <c r="I6877" i="4"/>
  <c r="I6894" i="4"/>
  <c r="I6912" i="4"/>
  <c r="I6929" i="4"/>
  <c r="I6946" i="4"/>
  <c r="I6964" i="4"/>
  <c r="I6981" i="4"/>
  <c r="I6998" i="4"/>
  <c r="I7015" i="4"/>
  <c r="I7032" i="4"/>
  <c r="I7050" i="4"/>
  <c r="I7067" i="4"/>
  <c r="I7085" i="4"/>
  <c r="I7102" i="4"/>
  <c r="I7118" i="4"/>
  <c r="I7137" i="4"/>
  <c r="I7153" i="4"/>
  <c r="I7171" i="4"/>
  <c r="I7188" i="4"/>
  <c r="I7205" i="4"/>
  <c r="I7223" i="4"/>
  <c r="I7240" i="4"/>
  <c r="I7258" i="4"/>
  <c r="I7274" i="4"/>
  <c r="I7291" i="4"/>
  <c r="I7309" i="4"/>
  <c r="I7326" i="4"/>
  <c r="I7344" i="4"/>
  <c r="I7361" i="4"/>
  <c r="I7378" i="4"/>
  <c r="I7395" i="4"/>
  <c r="I7409" i="4"/>
  <c r="I7424" i="4"/>
  <c r="I7438" i="4"/>
  <c r="I7452" i="4"/>
  <c r="I7467" i="4"/>
  <c r="I7481" i="4"/>
  <c r="I7496" i="4"/>
  <c r="I7510" i="4"/>
  <c r="I7524" i="4"/>
  <c r="I7539" i="4"/>
  <c r="I7553" i="4"/>
  <c r="I7568" i="4"/>
  <c r="I7582" i="4"/>
  <c r="I7596" i="4"/>
  <c r="I7611" i="4"/>
  <c r="I7625" i="4"/>
  <c r="I7640" i="4"/>
  <c r="I7654" i="4"/>
  <c r="I7668" i="4"/>
  <c r="I7683" i="4"/>
  <c r="I7697" i="4"/>
  <c r="I7712" i="4"/>
  <c r="I4188" i="4"/>
  <c r="I4253" i="4"/>
  <c r="I4301" i="4"/>
  <c r="I4344" i="4"/>
  <c r="I4189" i="4"/>
  <c r="I4256" i="4"/>
  <c r="I4302" i="4"/>
  <c r="I4345" i="4"/>
  <c r="I4388" i="4"/>
  <c r="I4432" i="4"/>
  <c r="I4469" i="4"/>
  <c r="I4503" i="4"/>
  <c r="I4534" i="4"/>
  <c r="I4567" i="4"/>
  <c r="I4599" i="4"/>
  <c r="I4632" i="4"/>
  <c r="I4663" i="4"/>
  <c r="I4697" i="4"/>
  <c r="I4723" i="4"/>
  <c r="I4751" i="4"/>
  <c r="I4777" i="4"/>
  <c r="I4805" i="4"/>
  <c r="I4831" i="4"/>
  <c r="I4859" i="4"/>
  <c r="I4885" i="4"/>
  <c r="I4913" i="4"/>
  <c r="I4939" i="4"/>
  <c r="I4967" i="4"/>
  <c r="I4993" i="4"/>
  <c r="I5021" i="4"/>
  <c r="I5047" i="4"/>
  <c r="I5075" i="4"/>
  <c r="I5101" i="4"/>
  <c r="I5129" i="4"/>
  <c r="I5155" i="4"/>
  <c r="I5183" i="4"/>
  <c r="I4201" i="4"/>
  <c r="I4266" i="4"/>
  <c r="I4309" i="4"/>
  <c r="I4352" i="4"/>
  <c r="I4396" i="4"/>
  <c r="I4439" i="4"/>
  <c r="I4472" i="4"/>
  <c r="I4504" i="4"/>
  <c r="I4535" i="4"/>
  <c r="I4568" i="4"/>
  <c r="I4602" i="4"/>
  <c r="I4633" i="4"/>
  <c r="I4664" i="4"/>
  <c r="I4698" i="4"/>
  <c r="I4726" i="4"/>
  <c r="I4752" i="4"/>
  <c r="I4778" i="4"/>
  <c r="I4806" i="4"/>
  <c r="I4834" i="4"/>
  <c r="I4860" i="4"/>
  <c r="I4886" i="4"/>
  <c r="I4914" i="4"/>
  <c r="I4942" i="4"/>
  <c r="I4968" i="4"/>
  <c r="I4994" i="4"/>
  <c r="I5022" i="4"/>
  <c r="I5050" i="4"/>
  <c r="I5076" i="4"/>
  <c r="I5102" i="4"/>
  <c r="I5130" i="4"/>
  <c r="I5158" i="4"/>
  <c r="I5184" i="4"/>
  <c r="I4203" i="4"/>
  <c r="I4267" i="4"/>
  <c r="I4311" i="4"/>
  <c r="I4354" i="4"/>
  <c r="I4397" i="4"/>
  <c r="I4440" i="4"/>
  <c r="I4474" i="4"/>
  <c r="I4505" i="4"/>
  <c r="I4539" i="4"/>
  <c r="I4570" i="4"/>
  <c r="I4603" i="4"/>
  <c r="I4635" i="4"/>
  <c r="I4668" i="4"/>
  <c r="I4699" i="4"/>
  <c r="I4727" i="4"/>
  <c r="I4753" i="4"/>
  <c r="I4781" i="4"/>
  <c r="I4807" i="4"/>
  <c r="I4835" i="4"/>
  <c r="I4861" i="4"/>
  <c r="I4889" i="4"/>
  <c r="I4915" i="4"/>
  <c r="I4943" i="4"/>
  <c r="I4969" i="4"/>
  <c r="I4997" i="4"/>
  <c r="I5023" i="4"/>
  <c r="I5051" i="4"/>
  <c r="I5077" i="4"/>
  <c r="I5105" i="4"/>
  <c r="I5131" i="4"/>
  <c r="I5159" i="4"/>
  <c r="I5185" i="4"/>
  <c r="I5213" i="4"/>
  <c r="I5239" i="4"/>
  <c r="I5261" i="4"/>
  <c r="I5282" i="4"/>
  <c r="I5304" i="4"/>
  <c r="I5326" i="4"/>
  <c r="I5347" i="4"/>
  <c r="I5369" i="4"/>
  <c r="I5390" i="4"/>
  <c r="I5412" i="4"/>
  <c r="I5434" i="4"/>
  <c r="I5455" i="4"/>
  <c r="I5477" i="4"/>
  <c r="I5498" i="4"/>
  <c r="I5520" i="4"/>
  <c r="I5542" i="4"/>
  <c r="I5563" i="4"/>
  <c r="I5585" i="4"/>
  <c r="I5606" i="4"/>
  <c r="I5628" i="4"/>
  <c r="I5650" i="4"/>
  <c r="I5671" i="4"/>
  <c r="I5693" i="4"/>
  <c r="I5714" i="4"/>
  <c r="I5736" i="4"/>
  <c r="I5758" i="4"/>
  <c r="I5779" i="4"/>
  <c r="I5801" i="4"/>
  <c r="I5822" i="4"/>
  <c r="I5844" i="4"/>
  <c r="I5866" i="4"/>
  <c r="I5887" i="4"/>
  <c r="I5909" i="4"/>
  <c r="I5930" i="4"/>
  <c r="I5952" i="4"/>
  <c r="I5974" i="4"/>
  <c r="I5995" i="4"/>
  <c r="I6017" i="4"/>
  <c r="I6038" i="4"/>
  <c r="I6058" i="4"/>
  <c r="I6078" i="4"/>
  <c r="I6096" i="4"/>
  <c r="I6115" i="4"/>
  <c r="I6136" i="4"/>
  <c r="I6154" i="4"/>
  <c r="I6173" i="4"/>
  <c r="I6193" i="4"/>
  <c r="I6211" i="4"/>
  <c r="I6230" i="4"/>
  <c r="I6251" i="4"/>
  <c r="I6269" i="4"/>
  <c r="I6288" i="4"/>
  <c r="I6309" i="4"/>
  <c r="I6326" i="4"/>
  <c r="I6346" i="4"/>
  <c r="I6365" i="4"/>
  <c r="I6382" i="4"/>
  <c r="I6398" i="4"/>
  <c r="I6417" i="4"/>
  <c r="I6433" i="4"/>
  <c r="I6451" i="4"/>
  <c r="I6468" i="4"/>
  <c r="I6485" i="4"/>
  <c r="I6503" i="4"/>
  <c r="I6520" i="4"/>
  <c r="I6538" i="4"/>
  <c r="I6554" i="4"/>
  <c r="I6571" i="4"/>
  <c r="I6589" i="4"/>
  <c r="I6606" i="4"/>
  <c r="I6624" i="4"/>
  <c r="I6641" i="4"/>
  <c r="I6658" i="4"/>
  <c r="I6676" i="4"/>
  <c r="I6693" i="4"/>
  <c r="I6710" i="4"/>
  <c r="I6727" i="4"/>
  <c r="I6744" i="4"/>
  <c r="I6762" i="4"/>
  <c r="I6779" i="4"/>
  <c r="I6797" i="4"/>
  <c r="I6814" i="4"/>
  <c r="I6830" i="4"/>
  <c r="I6849" i="4"/>
  <c r="I6865" i="4"/>
  <c r="I6883" i="4"/>
  <c r="I6900" i="4"/>
  <c r="I6917" i="4"/>
  <c r="I6935" i="4"/>
  <c r="I6952" i="4"/>
  <c r="I6970" i="4"/>
  <c r="I6986" i="4"/>
  <c r="I7003" i="4"/>
  <c r="I7021" i="4"/>
  <c r="I7038" i="4"/>
  <c r="I7056" i="4"/>
  <c r="I7073" i="4"/>
  <c r="I7090" i="4"/>
  <c r="I7108" i="4"/>
  <c r="I7125" i="4"/>
  <c r="I7142" i="4"/>
  <c r="I7159" i="4"/>
  <c r="I7176" i="4"/>
  <c r="I7194" i="4"/>
  <c r="I7211" i="4"/>
  <c r="I7229" i="4"/>
  <c r="I7246" i="4"/>
  <c r="I7262" i="4"/>
  <c r="I7281" i="4"/>
  <c r="I7297" i="4"/>
  <c r="I7315" i="4"/>
  <c r="I7332" i="4"/>
  <c r="I7349" i="4"/>
  <c r="I7367" i="4"/>
  <c r="I7384" i="4"/>
  <c r="I7400" i="4"/>
  <c r="I7414" i="4"/>
  <c r="I7428" i="4"/>
  <c r="I7443" i="4"/>
  <c r="I7457" i="4"/>
  <c r="I7472" i="4"/>
  <c r="I7486" i="4"/>
  <c r="I7500" i="4"/>
  <c r="I7515" i="4"/>
  <c r="I7529" i="4"/>
  <c r="I7544" i="4"/>
  <c r="I7558" i="4"/>
  <c r="I7572" i="4"/>
  <c r="I7587" i="4"/>
  <c r="I7601" i="4"/>
  <c r="I7616" i="4"/>
  <c r="I7630" i="4"/>
  <c r="I7644" i="4"/>
  <c r="I7659" i="4"/>
  <c r="I7673" i="4"/>
  <c r="I7688" i="4"/>
  <c r="I7702" i="4"/>
  <c r="I7716" i="4"/>
  <c r="I7731" i="4"/>
  <c r="I7745" i="4"/>
  <c r="I7760" i="4"/>
  <c r="I7774" i="4"/>
  <c r="I7788" i="4"/>
  <c r="I7803" i="4"/>
  <c r="I7817" i="4"/>
  <c r="I7832" i="4"/>
  <c r="I7846" i="4"/>
  <c r="I7860" i="4"/>
  <c r="I7875" i="4"/>
  <c r="I7889" i="4"/>
  <c r="I7904" i="4"/>
  <c r="I7918" i="4"/>
  <c r="I7932" i="4"/>
  <c r="I7947" i="4"/>
  <c r="I7961" i="4"/>
  <c r="I7976" i="4"/>
  <c r="I7990" i="4"/>
  <c r="I8004" i="4"/>
  <c r="I8019" i="4"/>
  <c r="I8033" i="4"/>
  <c r="I8048" i="4"/>
  <c r="I8062" i="4"/>
  <c r="I8076" i="4"/>
  <c r="I8091" i="4"/>
  <c r="I8105" i="4"/>
  <c r="I8120" i="4"/>
  <c r="I8134" i="4"/>
  <c r="I8148" i="4"/>
  <c r="I8163" i="4"/>
  <c r="I8177" i="4"/>
  <c r="I8192" i="4"/>
  <c r="I8206" i="4"/>
  <c r="I8220" i="4"/>
  <c r="I8235" i="4"/>
  <c r="I8249" i="4"/>
  <c r="I8264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4387" i="4"/>
  <c r="I4776" i="4"/>
  <c r="I5100" i="4"/>
  <c r="I5221" i="4"/>
  <c r="I5268" i="4"/>
  <c r="I5311" i="4"/>
  <c r="I5354" i="4"/>
  <c r="I5388" i="4"/>
  <c r="I5419" i="4"/>
  <c r="I5453" i="4"/>
  <c r="I5484" i="4"/>
  <c r="I5518" i="4"/>
  <c r="I5549" i="4"/>
  <c r="I5582" i="4"/>
  <c r="I5614" i="4"/>
  <c r="I5647" i="4"/>
  <c r="I5678" i="4"/>
  <c r="I5712" i="4"/>
  <c r="I5743" i="4"/>
  <c r="I5777" i="4"/>
  <c r="I5808" i="4"/>
  <c r="I5842" i="4"/>
  <c r="I5873" i="4"/>
  <c r="I5906" i="4"/>
  <c r="I5938" i="4"/>
  <c r="I5971" i="4"/>
  <c r="I6002" i="4"/>
  <c r="I6036" i="4"/>
  <c r="I6065" i="4"/>
  <c r="I6094" i="4"/>
  <c r="I6122" i="4"/>
  <c r="I6151" i="4"/>
  <c r="I6180" i="4"/>
  <c r="I6209" i="4"/>
  <c r="I6238" i="4"/>
  <c r="I6266" i="4"/>
  <c r="I6295" i="4"/>
  <c r="I6324" i="4"/>
  <c r="I6353" i="4"/>
  <c r="I6379" i="4"/>
  <c r="I6405" i="4"/>
  <c r="I6431" i="4"/>
  <c r="I6456" i="4"/>
  <c r="I6482" i="4"/>
  <c r="I6509" i="4"/>
  <c r="I6534" i="4"/>
  <c r="I6561" i="4"/>
  <c r="I6586" i="4"/>
  <c r="I6612" i="4"/>
  <c r="I6638" i="4"/>
  <c r="I6664" i="4"/>
  <c r="I6690" i="4"/>
  <c r="I6715" i="4"/>
  <c r="I6742" i="4"/>
  <c r="I6768" i="4"/>
  <c r="I6793" i="4"/>
  <c r="I6820" i="4"/>
  <c r="I6845" i="4"/>
  <c r="I6871" i="4"/>
  <c r="I6898" i="4"/>
  <c r="I6923" i="4"/>
  <c r="I6949" i="4"/>
  <c r="I6974" i="4"/>
  <c r="I7001" i="4"/>
  <c r="I7027" i="4"/>
  <c r="I7053" i="4"/>
  <c r="I7079" i="4"/>
  <c r="I7104" i="4"/>
  <c r="I7130" i="4"/>
  <c r="I7157" i="4"/>
  <c r="I7182" i="4"/>
  <c r="I7209" i="4"/>
  <c r="I7234" i="4"/>
  <c r="I7260" i="4"/>
  <c r="I7286" i="4"/>
  <c r="I7312" i="4"/>
  <c r="I7338" i="4"/>
  <c r="I7363" i="4"/>
  <c r="I7390" i="4"/>
  <c r="I7412" i="4"/>
  <c r="I7433" i="4"/>
  <c r="I7455" i="4"/>
  <c r="I7476" i="4"/>
  <c r="I7498" i="4"/>
  <c r="I7520" i="4"/>
  <c r="I4431" i="4"/>
  <c r="I4800" i="4"/>
  <c r="I5124" i="4"/>
  <c r="I5232" i="4"/>
  <c r="I5277" i="4"/>
  <c r="I5320" i="4"/>
  <c r="I5358" i="4"/>
  <c r="I5389" i="4"/>
  <c r="I5421" i="4"/>
  <c r="I5454" i="4"/>
  <c r="I5488" i="4"/>
  <c r="I5519" i="4"/>
  <c r="I5550" i="4"/>
  <c r="I5584" i="4"/>
  <c r="I5617" i="4"/>
  <c r="I5649" i="4"/>
  <c r="I5680" i="4"/>
  <c r="I5713" i="4"/>
  <c r="I5747" i="4"/>
  <c r="I5778" i="4"/>
  <c r="I5809" i="4"/>
  <c r="I5843" i="4"/>
  <c r="I5877" i="4"/>
  <c r="I5908" i="4"/>
  <c r="I5939" i="4"/>
  <c r="I5973" i="4"/>
  <c r="I6006" i="4"/>
  <c r="I6037" i="4"/>
  <c r="I6066" i="4"/>
  <c r="I6095" i="4"/>
  <c r="I6124" i="4"/>
  <c r="I6153" i="4"/>
  <c r="I6181" i="4"/>
  <c r="I6210" i="4"/>
  <c r="I6239" i="4"/>
  <c r="I6268" i="4"/>
  <c r="I6297" i="4"/>
  <c r="I6325" i="4"/>
  <c r="I6354" i="4"/>
  <c r="I6381" i="4"/>
  <c r="I6406" i="4"/>
  <c r="I6432" i="4"/>
  <c r="I6457" i="4"/>
  <c r="I6484" i="4"/>
  <c r="I6510" i="4"/>
  <c r="I6535" i="4"/>
  <c r="I6562" i="4"/>
  <c r="I6587" i="4"/>
  <c r="I6613" i="4"/>
  <c r="I6640" i="4"/>
  <c r="I6665" i="4"/>
  <c r="I6691" i="4"/>
  <c r="I6717" i="4"/>
  <c r="I6743" i="4"/>
  <c r="I6769" i="4"/>
  <c r="I6794" i="4"/>
  <c r="I6821" i="4"/>
  <c r="I6846" i="4"/>
  <c r="I6873" i="4"/>
  <c r="I6899" i="4"/>
  <c r="I6924" i="4"/>
  <c r="I6950" i="4"/>
  <c r="I6976" i="4"/>
  <c r="I7002" i="4"/>
  <c r="I7029" i="4"/>
  <c r="I7054" i="4"/>
  <c r="I7080" i="4"/>
  <c r="I7105" i="4"/>
  <c r="I7132" i="4"/>
  <c r="I7158" i="4"/>
  <c r="I7183" i="4"/>
  <c r="I7210" i="4"/>
  <c r="I7235" i="4"/>
  <c r="I7261" i="4"/>
  <c r="I7288" i="4"/>
  <c r="I7313" i="4"/>
  <c r="I7339" i="4"/>
  <c r="I7365" i="4"/>
  <c r="I7391" i="4"/>
  <c r="I7413" i="4"/>
  <c r="I7434" i="4"/>
  <c r="I7456" i="4"/>
  <c r="I7477" i="4"/>
  <c r="I7499" i="4"/>
  <c r="I7521" i="4"/>
  <c r="I4468" i="4"/>
  <c r="I4830" i="4"/>
  <c r="I5137" i="4"/>
  <c r="I5237" i="4"/>
  <c r="I5280" i="4"/>
  <c r="I5323" i="4"/>
  <c r="I5359" i="4"/>
  <c r="I5395" i="4"/>
  <c r="I5424" i="4"/>
  <c r="I5460" i="4"/>
  <c r="I5489" i="4"/>
  <c r="I5525" i="4"/>
  <c r="I5554" i="4"/>
  <c r="I5590" i="4"/>
  <c r="I5618" i="4"/>
  <c r="I5654" i="4"/>
  <c r="I5683" i="4"/>
  <c r="I5719" i="4"/>
  <c r="I5748" i="4"/>
  <c r="I5784" i="4"/>
  <c r="I5813" i="4"/>
  <c r="I5849" i="4"/>
  <c r="I5878" i="4"/>
  <c r="I5914" i="4"/>
  <c r="I5942" i="4"/>
  <c r="I5978" i="4"/>
  <c r="I6007" i="4"/>
  <c r="I6042" i="4"/>
  <c r="I6067" i="4"/>
  <c r="I6100" i="4"/>
  <c r="I6125" i="4"/>
  <c r="I6157" i="4"/>
  <c r="I6182" i="4"/>
  <c r="I6215" i="4"/>
  <c r="I6240" i="4"/>
  <c r="I6273" i="4"/>
  <c r="I6298" i="4"/>
  <c r="I6330" i="4"/>
  <c r="I6355" i="4"/>
  <c r="I6384" i="4"/>
  <c r="I6408" i="4"/>
  <c r="I6437" i="4"/>
  <c r="I6460" i="4"/>
  <c r="I6489" i="4"/>
  <c r="I6511" i="4"/>
  <c r="I6540" i="4"/>
  <c r="I6563" i="4"/>
  <c r="I6592" i="4"/>
  <c r="I6614" i="4"/>
  <c r="I6643" i="4"/>
  <c r="I6667" i="4"/>
  <c r="I6696" i="4"/>
  <c r="I6719" i="4"/>
  <c r="I6748" i="4"/>
  <c r="I6770" i="4"/>
  <c r="I6799" i="4"/>
  <c r="I6822" i="4"/>
  <c r="I6851" i="4"/>
  <c r="I6874" i="4"/>
  <c r="I6902" i="4"/>
  <c r="I6926" i="4"/>
  <c r="I6955" i="4"/>
  <c r="I6978" i="4"/>
  <c r="I7007" i="4"/>
  <c r="I7030" i="4"/>
  <c r="I7058" i="4"/>
  <c r="I7081" i="4"/>
  <c r="I7110" i="4"/>
  <c r="I7133" i="4"/>
  <c r="I7162" i="4"/>
  <c r="I7186" i="4"/>
  <c r="I7214" i="4"/>
  <c r="I7237" i="4"/>
  <c r="I7266" i="4"/>
  <c r="I7289" i="4"/>
  <c r="I7318" i="4"/>
  <c r="I7341" i="4"/>
  <c r="I7369" i="4"/>
  <c r="I7392" i="4"/>
  <c r="I7416" i="4"/>
  <c r="I7436" i="4"/>
  <c r="I7460" i="4"/>
  <c r="I7479" i="4"/>
  <c r="I7503" i="4"/>
  <c r="I4496" i="4"/>
  <c r="I4854" i="4"/>
  <c r="I5154" i="4"/>
  <c r="I5238" i="4"/>
  <c r="I5281" i="4"/>
  <c r="I5325" i="4"/>
  <c r="I5363" i="4"/>
  <c r="I5397" i="4"/>
  <c r="I5430" i="4"/>
  <c r="I5461" i="4"/>
  <c r="I5493" i="4"/>
  <c r="I5526" i="4"/>
  <c r="I5560" i="4"/>
  <c r="I5591" i="4"/>
  <c r="I5622" i="4"/>
  <c r="I5656" i="4"/>
  <c r="I5689" i="4"/>
  <c r="I5721" i="4"/>
  <c r="I5752" i="4"/>
  <c r="I5785" i="4"/>
  <c r="I5819" i="4"/>
  <c r="I5850" i="4"/>
  <c r="I5881" i="4"/>
  <c r="I5915" i="4"/>
  <c r="I5949" i="4"/>
  <c r="I5980" i="4"/>
  <c r="I6011" i="4"/>
  <c r="I6043" i="4"/>
  <c r="I6072" i="4"/>
  <c r="I6101" i="4"/>
  <c r="I6130" i="4"/>
  <c r="I6158" i="4"/>
  <c r="I6187" i="4"/>
  <c r="I6216" i="4"/>
  <c r="I6245" i="4"/>
  <c r="I6274" i="4"/>
  <c r="I6302" i="4"/>
  <c r="I6331" i="4"/>
  <c r="I6360" i="4"/>
  <c r="I6385" i="4"/>
  <c r="I6412" i="4"/>
  <c r="I6438" i="4"/>
  <c r="I6463" i="4"/>
  <c r="I6490" i="4"/>
  <c r="I6515" i="4"/>
  <c r="I6541" i="4"/>
  <c r="I6568" i="4"/>
  <c r="I6593" i="4"/>
  <c r="I6619" i="4"/>
  <c r="I4532" i="4"/>
  <c r="I4884" i="4"/>
  <c r="I5165" i="4"/>
  <c r="I5244" i="4"/>
  <c r="I5287" i="4"/>
  <c r="I5330" i="4"/>
  <c r="I5366" i="4"/>
  <c r="I5398" i="4"/>
  <c r="I5431" i="4"/>
  <c r="I5462" i="4"/>
  <c r="I5496" i="4"/>
  <c r="I5527" i="4"/>
  <c r="I5561" i="4"/>
  <c r="I5592" i="4"/>
  <c r="I5626" i="4"/>
  <c r="I5657" i="4"/>
  <c r="I5690" i="4"/>
  <c r="I5722" i="4"/>
  <c r="I5755" i="4"/>
  <c r="I5786" i="4"/>
  <c r="I5820" i="4"/>
  <c r="I5851" i="4"/>
  <c r="I5885" i="4"/>
  <c r="I5916" i="4"/>
  <c r="I5950" i="4"/>
  <c r="I5981" i="4"/>
  <c r="I6014" i="4"/>
  <c r="I6045" i="4"/>
  <c r="I6073" i="4"/>
  <c r="I6102" i="4"/>
  <c r="I6131" i="4"/>
  <c r="I6160" i="4"/>
  <c r="I6189" i="4"/>
  <c r="I6217" i="4"/>
  <c r="I6246" i="4"/>
  <c r="I6275" i="4"/>
  <c r="I6304" i="4"/>
  <c r="I6333" i="4"/>
  <c r="I6361" i="4"/>
  <c r="I6388" i="4"/>
  <c r="I6413" i="4"/>
  <c r="I6439" i="4"/>
  <c r="I6466" i="4"/>
  <c r="I6491" i="4"/>
  <c r="I6517" i="4"/>
  <c r="I6542" i="4"/>
  <c r="I6569" i="4"/>
  <c r="I6595" i="4"/>
  <c r="I6621" i="4"/>
  <c r="I6647" i="4"/>
  <c r="I4561" i="4"/>
  <c r="I4908" i="4"/>
  <c r="I5178" i="4"/>
  <c r="I5245" i="4"/>
  <c r="I5289" i="4"/>
  <c r="I5332" i="4"/>
  <c r="I5368" i="4"/>
  <c r="I5401" i="4"/>
  <c r="I5433" i="4"/>
  <c r="I5464" i="4"/>
  <c r="I5497" i="4"/>
  <c r="I5531" i="4"/>
  <c r="I5562" i="4"/>
  <c r="I5593" i="4"/>
  <c r="I5627" i="4"/>
  <c r="I5661" i="4"/>
  <c r="I5692" i="4"/>
  <c r="I5723" i="4"/>
  <c r="I5757" i="4"/>
  <c r="I5790" i="4"/>
  <c r="I5821" i="4"/>
  <c r="I5853" i="4"/>
  <c r="I5886" i="4"/>
  <c r="I5920" i="4"/>
  <c r="I5951" i="4"/>
  <c r="I5982" i="4"/>
  <c r="I6016" i="4"/>
  <c r="I6046" i="4"/>
  <c r="I6074" i="4"/>
  <c r="I6103" i="4"/>
  <c r="I6132" i="4"/>
  <c r="I6161" i="4"/>
  <c r="I6190" i="4"/>
  <c r="I6218" i="4"/>
  <c r="I6247" i="4"/>
  <c r="I6276" i="4"/>
  <c r="I6305" i="4"/>
  <c r="I6334" i="4"/>
  <c r="I6362" i="4"/>
  <c r="I6389" i="4"/>
  <c r="I6414" i="4"/>
  <c r="I6441" i="4"/>
  <c r="I6467" i="4"/>
  <c r="I6492" i="4"/>
  <c r="I6518" i="4"/>
  <c r="I6544" i="4"/>
  <c r="I6570" i="4"/>
  <c r="I6597" i="4"/>
  <c r="I6622" i="4"/>
  <c r="I6648" i="4"/>
  <c r="I4597" i="4"/>
  <c r="I4938" i="4"/>
  <c r="I5191" i="4"/>
  <c r="I5246" i="4"/>
  <c r="I5290" i="4"/>
  <c r="I5333" i="4"/>
  <c r="I5374" i="4"/>
  <c r="I5402" i="4"/>
  <c r="I5438" i="4"/>
  <c r="I5467" i="4"/>
  <c r="I5503" i="4"/>
  <c r="I5532" i="4"/>
  <c r="I5568" i="4"/>
  <c r="I5597" i="4"/>
  <c r="I5633" i="4"/>
  <c r="I5662" i="4"/>
  <c r="I5698" i="4"/>
  <c r="I5726" i="4"/>
  <c r="I5762" i="4"/>
  <c r="I5791" i="4"/>
  <c r="I5827" i="4"/>
  <c r="I5856" i="4"/>
  <c r="I5892" i="4"/>
  <c r="I5921" i="4"/>
  <c r="I5957" i="4"/>
  <c r="I5986" i="4"/>
  <c r="I6022" i="4"/>
  <c r="I6049" i="4"/>
  <c r="I6081" i="4"/>
  <c r="I6107" i="4"/>
  <c r="I6138" i="4"/>
  <c r="I6165" i="4"/>
  <c r="I6196" i="4"/>
  <c r="I6222" i="4"/>
  <c r="I6253" i="4"/>
  <c r="I6280" i="4"/>
  <c r="I6311" i="4"/>
  <c r="I6337" i="4"/>
  <c r="I6367" i="4"/>
  <c r="I6390" i="4"/>
  <c r="I6419" i="4"/>
  <c r="I6442" i="4"/>
  <c r="I6470" i="4"/>
  <c r="I6494" i="4"/>
  <c r="I6523" i="4"/>
  <c r="I6546" i="4"/>
  <c r="I6575" i="4"/>
  <c r="I6598" i="4"/>
  <c r="I6626" i="4"/>
  <c r="I6649" i="4"/>
  <c r="I6678" i="4"/>
  <c r="I6701" i="4"/>
  <c r="I6730" i="4"/>
  <c r="I6754" i="4"/>
  <c r="I6782" i="4"/>
  <c r="I6805" i="4"/>
  <c r="I6834" i="4"/>
  <c r="I6857" i="4"/>
  <c r="I6886" i="4"/>
  <c r="I6909" i="4"/>
  <c r="I6937" i="4"/>
  <c r="I6960" i="4"/>
  <c r="I6989" i="4"/>
  <c r="I7013" i="4"/>
  <c r="I7042" i="4"/>
  <c r="I7065" i="4"/>
  <c r="I7093" i="4"/>
  <c r="I7116" i="4"/>
  <c r="I7145" i="4"/>
  <c r="I7168" i="4"/>
  <c r="I7197" i="4"/>
  <c r="I7219" i="4"/>
  <c r="I7248" i="4"/>
  <c r="I7272" i="4"/>
  <c r="I7301" i="4"/>
  <c r="I7324" i="4"/>
  <c r="I7353" i="4"/>
  <c r="I7375" i="4"/>
  <c r="I7402" i="4"/>
  <c r="I7421" i="4"/>
  <c r="I7445" i="4"/>
  <c r="I7464" i="4"/>
  <c r="I7488" i="4"/>
  <c r="I7508" i="4"/>
  <c r="I7532" i="4"/>
  <c r="I7551" i="4"/>
  <c r="I7575" i="4"/>
  <c r="I7594" i="4"/>
  <c r="I7618" i="4"/>
  <c r="I7637" i="4"/>
  <c r="I7661" i="4"/>
  <c r="I7680" i="4"/>
  <c r="I7704" i="4"/>
  <c r="I7724" i="4"/>
  <c r="I7743" i="4"/>
  <c r="I7761" i="4"/>
  <c r="I7777" i="4"/>
  <c r="I7794" i="4"/>
  <c r="I7812" i="4"/>
  <c r="I7829" i="4"/>
  <c r="I7847" i="4"/>
  <c r="I7864" i="4"/>
  <c r="I7881" i="4"/>
  <c r="I7899" i="4"/>
  <c r="I7916" i="4"/>
  <c r="I7933" i="4"/>
  <c r="I7950" i="4"/>
  <c r="I7967" i="4"/>
  <c r="I7985" i="4"/>
  <c r="I8002" i="4"/>
  <c r="I8020" i="4"/>
  <c r="I8037" i="4"/>
  <c r="I8053" i="4"/>
  <c r="I8072" i="4"/>
  <c r="I8088" i="4"/>
  <c r="I8106" i="4"/>
  <c r="I8123" i="4"/>
  <c r="I8140" i="4"/>
  <c r="I8158" i="4"/>
  <c r="I8175" i="4"/>
  <c r="I8193" i="4"/>
  <c r="I8209" i="4"/>
  <c r="I8226" i="4"/>
  <c r="I8244" i="4"/>
  <c r="I8261" i="4"/>
  <c r="I8279" i="4"/>
  <c r="I8293" i="4"/>
  <c r="I8307" i="4"/>
  <c r="I8322" i="4"/>
  <c r="I8336" i="4"/>
  <c r="I8351" i="4"/>
  <c r="I8365" i="4"/>
  <c r="I8379" i="4"/>
  <c r="I8394" i="4"/>
  <c r="I8408" i="4"/>
  <c r="I8423" i="4"/>
  <c r="I8437" i="4"/>
  <c r="I8451" i="4"/>
  <c r="I8466" i="4"/>
  <c r="I8480" i="4"/>
  <c r="I8495" i="4"/>
  <c r="I8509" i="4"/>
  <c r="I8523" i="4"/>
  <c r="I8538" i="4"/>
  <c r="I8552" i="4"/>
  <c r="I8567" i="4"/>
  <c r="I8581" i="4"/>
  <c r="I8595" i="4"/>
  <c r="I8610" i="4"/>
  <c r="I8624" i="4"/>
  <c r="I8639" i="4"/>
  <c r="I8653" i="4"/>
  <c r="I8667" i="4"/>
  <c r="I8682" i="4"/>
  <c r="I8696" i="4"/>
  <c r="I8711" i="4"/>
  <c r="I8725" i="4"/>
  <c r="I8739" i="4"/>
  <c r="I8754" i="4"/>
  <c r="I8768" i="4"/>
  <c r="I8783" i="4"/>
  <c r="I8797" i="4"/>
  <c r="I8811" i="4"/>
  <c r="I8826" i="4"/>
  <c r="I8840" i="4"/>
  <c r="I8855" i="4"/>
  <c r="I8869" i="4"/>
  <c r="I8883" i="4"/>
  <c r="I8898" i="4"/>
  <c r="I8912" i="4"/>
  <c r="I8927" i="4"/>
  <c r="I8941" i="4"/>
  <c r="I8955" i="4"/>
  <c r="I8970" i="4"/>
  <c r="I8984" i="4"/>
  <c r="I8999" i="4"/>
  <c r="I9013" i="4"/>
  <c r="I9027" i="4"/>
  <c r="I9042" i="4"/>
  <c r="I9056" i="4"/>
  <c r="I9071" i="4"/>
  <c r="I9085" i="4"/>
  <c r="I9099" i="4"/>
  <c r="I9114" i="4"/>
  <c r="I9128" i="4"/>
  <c r="I9143" i="4"/>
  <c r="I9157" i="4"/>
  <c r="I9171" i="4"/>
  <c r="I9186" i="4"/>
  <c r="I9200" i="4"/>
  <c r="I9215" i="4"/>
  <c r="I9229" i="4"/>
  <c r="I9243" i="4"/>
  <c r="I9258" i="4"/>
  <c r="I9272" i="4"/>
  <c r="I9287" i="4"/>
  <c r="I9301" i="4"/>
  <c r="I9315" i="4"/>
  <c r="I9330" i="4"/>
  <c r="I9344" i="4"/>
  <c r="I9359" i="4"/>
  <c r="I9373" i="4"/>
  <c r="I9387" i="4"/>
  <c r="I9402" i="4"/>
  <c r="I9416" i="4"/>
  <c r="I9431" i="4"/>
  <c r="I9445" i="4"/>
  <c r="I9459" i="4"/>
  <c r="I9474" i="4"/>
  <c r="I9488" i="4"/>
  <c r="I9503" i="4"/>
  <c r="I9517" i="4"/>
  <c r="I9531" i="4"/>
  <c r="I9546" i="4"/>
  <c r="I9560" i="4"/>
  <c r="I9575" i="4"/>
  <c r="I9589" i="4"/>
  <c r="I9603" i="4"/>
  <c r="I9618" i="4"/>
  <c r="I9632" i="4"/>
  <c r="I9647" i="4"/>
  <c r="I9661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4626" i="4"/>
  <c r="I4962" i="4"/>
  <c r="I5208" i="4"/>
  <c r="I5257" i="4"/>
  <c r="I5301" i="4"/>
  <c r="I5344" i="4"/>
  <c r="I5375" i="4"/>
  <c r="I5406" i="4"/>
  <c r="I5440" i="4"/>
  <c r="I5473" i="4"/>
  <c r="I5505" i="4"/>
  <c r="I5536" i="4"/>
  <c r="I5569" i="4"/>
  <c r="I5603" i="4"/>
  <c r="I5634" i="4"/>
  <c r="I5665" i="4"/>
  <c r="I5699" i="4"/>
  <c r="I5733" i="4"/>
  <c r="I5764" i="4"/>
  <c r="I5795" i="4"/>
  <c r="I5829" i="4"/>
  <c r="I5862" i="4"/>
  <c r="I5893" i="4"/>
  <c r="I5925" i="4"/>
  <c r="I5958" i="4"/>
  <c r="I5992" i="4"/>
  <c r="I6023" i="4"/>
  <c r="I6053" i="4"/>
  <c r="I6082" i="4"/>
  <c r="I6110" i="4"/>
  <c r="I6139" i="4"/>
  <c r="I6168" i="4"/>
  <c r="I6197" i="4"/>
  <c r="I6226" i="4"/>
  <c r="I6254" i="4"/>
  <c r="I6283" i="4"/>
  <c r="I6312" i="4"/>
  <c r="I6341" i="4"/>
  <c r="I6369" i="4"/>
  <c r="I6395" i="4"/>
  <c r="I6420" i="4"/>
  <c r="I6446" i="4"/>
  <c r="I6472" i="4"/>
  <c r="I6498" i="4"/>
  <c r="I6525" i="4"/>
  <c r="I6550" i="4"/>
  <c r="I6576" i="4"/>
  <c r="I6601" i="4"/>
  <c r="I6628" i="4"/>
  <c r="I6654" i="4"/>
  <c r="I6679" i="4"/>
  <c r="I6706" i="4"/>
  <c r="I6731" i="4"/>
  <c r="I6757" i="4"/>
  <c r="I6784" i="4"/>
  <c r="I6809" i="4"/>
  <c r="I6835" i="4"/>
  <c r="I6861" i="4"/>
  <c r="I6887" i="4"/>
  <c r="I6913" i="4"/>
  <c r="I6938" i="4"/>
  <c r="I6965" i="4"/>
  <c r="I6990" i="4"/>
  <c r="I7017" i="4"/>
  <c r="I7043" i="4"/>
  <c r="I7068" i="4"/>
  <c r="I7094" i="4"/>
  <c r="I7120" i="4"/>
  <c r="I7146" i="4"/>
  <c r="I7173" i="4"/>
  <c r="I7198" i="4"/>
  <c r="I7224" i="4"/>
  <c r="I7249" i="4"/>
  <c r="I7276" i="4"/>
  <c r="I7302" i="4"/>
  <c r="I7327" i="4"/>
  <c r="I7354" i="4"/>
  <c r="I7379" i="4"/>
  <c r="I7403" i="4"/>
  <c r="I7425" i="4"/>
  <c r="I7446" i="4"/>
  <c r="I7468" i="4"/>
  <c r="I7489" i="4"/>
  <c r="I7511" i="4"/>
  <c r="I7533" i="4"/>
  <c r="I7554" i="4"/>
  <c r="I4662" i="4"/>
  <c r="I4992" i="4"/>
  <c r="I5209" i="4"/>
  <c r="I5258" i="4"/>
  <c r="I5302" i="4"/>
  <c r="I5345" i="4"/>
  <c r="I5376" i="4"/>
  <c r="I5410" i="4"/>
  <c r="I5441" i="4"/>
  <c r="I5474" i="4"/>
  <c r="I5506" i="4"/>
  <c r="I5539" i="4"/>
  <c r="I5570" i="4"/>
  <c r="I5604" i="4"/>
  <c r="I5635" i="4"/>
  <c r="I5669" i="4"/>
  <c r="I5700" i="4"/>
  <c r="I5734" i="4"/>
  <c r="I5765" i="4"/>
  <c r="I5798" i="4"/>
  <c r="I5830" i="4"/>
  <c r="I5863" i="4"/>
  <c r="I5894" i="4"/>
  <c r="I5928" i="4"/>
  <c r="I5959" i="4"/>
  <c r="I5993" i="4"/>
  <c r="I6024" i="4"/>
  <c r="I6054" i="4"/>
  <c r="I6083" i="4"/>
  <c r="I6112" i="4"/>
  <c r="I6141" i="4"/>
  <c r="I6169" i="4"/>
  <c r="I6198" i="4"/>
  <c r="I6227" i="4"/>
  <c r="I6256" i="4"/>
  <c r="I6285" i="4"/>
  <c r="I6313" i="4"/>
  <c r="I6342" i="4"/>
  <c r="I6370" i="4"/>
  <c r="I6396" i="4"/>
  <c r="I6422" i="4"/>
  <c r="I6448" i="4"/>
  <c r="I6474" i="4"/>
  <c r="I6499" i="4"/>
  <c r="I6526" i="4"/>
  <c r="I6552" i="4"/>
  <c r="I6577" i="4"/>
  <c r="I6604" i="4"/>
  <c r="I6629" i="4"/>
  <c r="I6655" i="4"/>
  <c r="I6682" i="4"/>
  <c r="I6707" i="4"/>
  <c r="I6733" i="4"/>
  <c r="I6758" i="4"/>
  <c r="I6785" i="4"/>
  <c r="I6811" i="4"/>
  <c r="I6837" i="4"/>
  <c r="I6863" i="4"/>
  <c r="I6888" i="4"/>
  <c r="I6914" i="4"/>
  <c r="I6941" i="4"/>
  <c r="I6966" i="4"/>
  <c r="I6993" i="4"/>
  <c r="I7018" i="4"/>
  <c r="I7044" i="4"/>
  <c r="I7070" i="4"/>
  <c r="I7096" i="4"/>
  <c r="I7122" i="4"/>
  <c r="I7147" i="4"/>
  <c r="I7174" i="4"/>
  <c r="I7200" i="4"/>
  <c r="I7225" i="4"/>
  <c r="I7252" i="4"/>
  <c r="I7277" i="4"/>
  <c r="I7303" i="4"/>
  <c r="I7330" i="4"/>
  <c r="I7355" i="4"/>
  <c r="I7381" i="4"/>
  <c r="I7404" i="4"/>
  <c r="I7426" i="4"/>
  <c r="I7448" i="4"/>
  <c r="I7469" i="4"/>
  <c r="I7491" i="4"/>
  <c r="I7512" i="4"/>
  <c r="I7534" i="4"/>
  <c r="I4691" i="4"/>
  <c r="I5016" i="4"/>
  <c r="I5210" i="4"/>
  <c r="I5260" i="4"/>
  <c r="I5303" i="4"/>
  <c r="I5346" i="4"/>
  <c r="I5377" i="4"/>
  <c r="I5411" i="4"/>
  <c r="I5445" i="4"/>
  <c r="I5476" i="4"/>
  <c r="I5507" i="4"/>
  <c r="I5541" i="4"/>
  <c r="I5574" i="4"/>
  <c r="I5605" i="4"/>
  <c r="I5637" i="4"/>
  <c r="I5670" i="4"/>
  <c r="I5704" i="4"/>
  <c r="I5735" i="4"/>
  <c r="I5766" i="4"/>
  <c r="I5800" i="4"/>
  <c r="I5833" i="4"/>
  <c r="I5865" i="4"/>
  <c r="I5896" i="4"/>
  <c r="I5929" i="4"/>
  <c r="I5963" i="4"/>
  <c r="I5994" i="4"/>
  <c r="I6025" i="4"/>
  <c r="I6057" i="4"/>
  <c r="I6085" i="4"/>
  <c r="I6114" i="4"/>
  <c r="I6143" i="4"/>
  <c r="I6172" i="4"/>
  <c r="I6201" i="4"/>
  <c r="I6229" i="4"/>
  <c r="I6258" i="4"/>
  <c r="I6287" i="4"/>
  <c r="I6316" i="4"/>
  <c r="I6345" i="4"/>
  <c r="I6371" i="4"/>
  <c r="I6397" i="4"/>
  <c r="I6424" i="4"/>
  <c r="I6449" i="4"/>
  <c r="I6475" i="4"/>
  <c r="I6501" i="4"/>
  <c r="I6527" i="4"/>
  <c r="I6553" i="4"/>
  <c r="I6578" i="4"/>
  <c r="I6605" i="4"/>
  <c r="I6630" i="4"/>
  <c r="I6657" i="4"/>
  <c r="I6683" i="4"/>
  <c r="I6708" i="4"/>
  <c r="I6734" i="4"/>
  <c r="I6760" i="4"/>
  <c r="I6786" i="4"/>
  <c r="I6813" i="4"/>
  <c r="I6838" i="4"/>
  <c r="I4722" i="4"/>
  <c r="I5046" i="4"/>
  <c r="I5219" i="4"/>
  <c r="I5266" i="4"/>
  <c r="I5309" i="4"/>
  <c r="I5352" i="4"/>
  <c r="I5381" i="4"/>
  <c r="I5417" i="4"/>
  <c r="I5446" i="4"/>
  <c r="I5482" i="4"/>
  <c r="I5510" i="4"/>
  <c r="I5546" i="4"/>
  <c r="I5575" i="4"/>
  <c r="I5611" i="4"/>
  <c r="I5640" i="4"/>
  <c r="I5676" i="4"/>
  <c r="I5705" i="4"/>
  <c r="I5741" i="4"/>
  <c r="I5770" i="4"/>
  <c r="I5806" i="4"/>
  <c r="I5834" i="4"/>
  <c r="I5870" i="4"/>
  <c r="I5899" i="4"/>
  <c r="I5935" i="4"/>
  <c r="I5964" i="4"/>
  <c r="I6000" i="4"/>
  <c r="I6029" i="4"/>
  <c r="I6060" i="4"/>
  <c r="I6086" i="4"/>
  <c r="I6118" i="4"/>
  <c r="I6144" i="4"/>
  <c r="I6175" i="4"/>
  <c r="I6202" i="4"/>
  <c r="I6233" i="4"/>
  <c r="I6259" i="4"/>
  <c r="I6290" i="4"/>
  <c r="I6317" i="4"/>
  <c r="I6348" i="4"/>
  <c r="I6373" i="4"/>
  <c r="I6402" i="4"/>
  <c r="I6425" i="4"/>
  <c r="I6454" i="4"/>
  <c r="I6477" i="4"/>
  <c r="I6505" i="4"/>
  <c r="I6528" i="4"/>
  <c r="I6557" i="4"/>
  <c r="I6581" i="4"/>
  <c r="I4746" i="4"/>
  <c r="I5070" i="4"/>
  <c r="I5220" i="4"/>
  <c r="I5267" i="4"/>
  <c r="I5310" i="4"/>
  <c r="I5353" i="4"/>
  <c r="I5387" i="4"/>
  <c r="I5418" i="4"/>
  <c r="I5449" i="4"/>
  <c r="I5483" i="4"/>
  <c r="I5517" i="4"/>
  <c r="I5548" i="4"/>
  <c r="I5579" i="4"/>
  <c r="I5613" i="4"/>
  <c r="I5646" i="4"/>
  <c r="I5677" i="4"/>
  <c r="I5709" i="4"/>
  <c r="I5742" i="4"/>
  <c r="I5776" i="4"/>
  <c r="I5807" i="4"/>
  <c r="I5838" i="4"/>
  <c r="I5872" i="4"/>
  <c r="I5905" i="4"/>
  <c r="I5937" i="4"/>
  <c r="I5968" i="4"/>
  <c r="I6001" i="4"/>
  <c r="I6035" i="4"/>
  <c r="I6064" i="4"/>
  <c r="I6093" i="4"/>
  <c r="I6121" i="4"/>
  <c r="I6150" i="4"/>
  <c r="I6179" i="4"/>
  <c r="I6208" i="4"/>
  <c r="I6237" i="4"/>
  <c r="I6265" i="4"/>
  <c r="I6294" i="4"/>
  <c r="I6323" i="4"/>
  <c r="I6352" i="4"/>
  <c r="I6377" i="4"/>
  <c r="I6403" i="4"/>
  <c r="I6429" i="4"/>
  <c r="I6455" i="4"/>
  <c r="I6481" i="4"/>
  <c r="I6506" i="4"/>
  <c r="I6533" i="4"/>
  <c r="I6558" i="4"/>
  <c r="I6585" i="4"/>
  <c r="I6611" i="4"/>
  <c r="I6636" i="4"/>
  <c r="I6662" i="4"/>
  <c r="I6688" i="4"/>
  <c r="I6714" i="4"/>
  <c r="I6741" i="4"/>
  <c r="I6766" i="4"/>
  <c r="I6792" i="4"/>
  <c r="I6817" i="4"/>
  <c r="I6844" i="4"/>
  <c r="I6870" i="4"/>
  <c r="I6895" i="4"/>
  <c r="I6922" i="4"/>
  <c r="I6947" i="4"/>
  <c r="I6973" i="4"/>
  <c r="I7000" i="4"/>
  <c r="I7025" i="4"/>
  <c r="I7051" i="4"/>
  <c r="I7077" i="4"/>
  <c r="I7103" i="4"/>
  <c r="I7129" i="4"/>
  <c r="I7154" i="4"/>
  <c r="I7181" i="4"/>
  <c r="I7206" i="4"/>
  <c r="I7233" i="4"/>
  <c r="I7259" i="4"/>
  <c r="I7284" i="4"/>
  <c r="I7310" i="4"/>
  <c r="I7336" i="4"/>
  <c r="I7362" i="4"/>
  <c r="I7389" i="4"/>
  <c r="I7410" i="4"/>
  <c r="I7432" i="4"/>
  <c r="I7453" i="4"/>
  <c r="I7475" i="4"/>
  <c r="I7497" i="4"/>
  <c r="I7518" i="4"/>
  <c r="I7540" i="4"/>
  <c r="I7561" i="4"/>
  <c r="I7583" i="4"/>
  <c r="I7605" i="4"/>
  <c r="I7626" i="4"/>
  <c r="I7648" i="4"/>
  <c r="I7669" i="4"/>
  <c r="I7691" i="4"/>
  <c r="I7713" i="4"/>
  <c r="I7733" i="4"/>
  <c r="I7750" i="4"/>
  <c r="I7767" i="4"/>
  <c r="I7785" i="4"/>
  <c r="I7801" i="4"/>
  <c r="I7820" i="4"/>
  <c r="I7836" i="4"/>
  <c r="I7853" i="4"/>
  <c r="I7871" i="4"/>
  <c r="I7888" i="4"/>
  <c r="I7906" i="4"/>
  <c r="I7923" i="4"/>
  <c r="I7940" i="4"/>
  <c r="I7957" i="4"/>
  <c r="I7974" i="4"/>
  <c r="I7992" i="4"/>
  <c r="I8009" i="4"/>
  <c r="I8026" i="4"/>
  <c r="I8044" i="4"/>
  <c r="I8061" i="4"/>
  <c r="I8079" i="4"/>
  <c r="I8096" i="4"/>
  <c r="I8112" i="4"/>
  <c r="I8130" i="4"/>
  <c r="I8147" i="4"/>
  <c r="I8165" i="4"/>
  <c r="I8182" i="4"/>
  <c r="I8199" i="4"/>
  <c r="I8217" i="4"/>
  <c r="I8233" i="4"/>
  <c r="I8252" i="4"/>
  <c r="I8268" i="4"/>
  <c r="I8284" i="4"/>
  <c r="I8299" i="4"/>
  <c r="I8313" i="4"/>
  <c r="I8328" i="4"/>
  <c r="I8342" i="4"/>
  <c r="I8356" i="4"/>
  <c r="I8371" i="4"/>
  <c r="I8385" i="4"/>
  <c r="I8400" i="4"/>
  <c r="I8414" i="4"/>
  <c r="I8428" i="4"/>
  <c r="I8443" i="4"/>
  <c r="I8457" i="4"/>
  <c r="I8472" i="4"/>
  <c r="I8486" i="4"/>
  <c r="I8500" i="4"/>
  <c r="I8515" i="4"/>
  <c r="I8529" i="4"/>
  <c r="I8544" i="4"/>
  <c r="I8558" i="4"/>
  <c r="I8572" i="4"/>
  <c r="I8587" i="4"/>
  <c r="I8601" i="4"/>
  <c r="I8616" i="4"/>
  <c r="I8630" i="4"/>
  <c r="I8644" i="4"/>
  <c r="I8659" i="4"/>
  <c r="I8673" i="4"/>
  <c r="I8688" i="4"/>
  <c r="I8702" i="4"/>
  <c r="I8716" i="4"/>
  <c r="I8731" i="4"/>
  <c r="I8745" i="4"/>
  <c r="I8760" i="4"/>
  <c r="I8774" i="4"/>
  <c r="I8788" i="4"/>
  <c r="I8803" i="4"/>
  <c r="I8817" i="4"/>
  <c r="I8832" i="4"/>
  <c r="I8846" i="4"/>
  <c r="I8860" i="4"/>
  <c r="I8875" i="4"/>
  <c r="I8889" i="4"/>
  <c r="I8904" i="4"/>
  <c r="I8918" i="4"/>
  <c r="I8932" i="4"/>
  <c r="I8947" i="4"/>
  <c r="I8961" i="4"/>
  <c r="I8976" i="4"/>
  <c r="I8990" i="4"/>
  <c r="I9004" i="4"/>
  <c r="I9019" i="4"/>
  <c r="I9033" i="4"/>
  <c r="I9048" i="4"/>
  <c r="I9062" i="4"/>
  <c r="I9076" i="4"/>
  <c r="I9091" i="4"/>
  <c r="I9105" i="4"/>
  <c r="I9120" i="4"/>
  <c r="I9134" i="4"/>
  <c r="I9148" i="4"/>
  <c r="I9163" i="4"/>
  <c r="I9177" i="4"/>
  <c r="I9192" i="4"/>
  <c r="I9206" i="4"/>
  <c r="I9220" i="4"/>
  <c r="I9235" i="4"/>
  <c r="I9249" i="4"/>
  <c r="I9264" i="4"/>
  <c r="I9278" i="4"/>
  <c r="I9292" i="4"/>
  <c r="I9307" i="4"/>
  <c r="I9321" i="4"/>
  <c r="I9336" i="4"/>
  <c r="I9350" i="4"/>
  <c r="I9364" i="4"/>
  <c r="I9379" i="4"/>
  <c r="I9393" i="4"/>
  <c r="I9408" i="4"/>
  <c r="I9422" i="4"/>
  <c r="I9436" i="4"/>
  <c r="I9451" i="4"/>
  <c r="I9465" i="4"/>
  <c r="I9480" i="4"/>
  <c r="I9494" i="4"/>
  <c r="I9508" i="4"/>
  <c r="I9523" i="4"/>
  <c r="I9537" i="4"/>
  <c r="I9552" i="4"/>
  <c r="I9566" i="4"/>
  <c r="I9580" i="4"/>
  <c r="I9595" i="4"/>
  <c r="I9609" i="4"/>
  <c r="I9624" i="4"/>
  <c r="I9638" i="4"/>
  <c r="I9652" i="4"/>
  <c r="I9667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610" i="4"/>
  <c r="I6722" i="4"/>
  <c r="I6801" i="4"/>
  <c r="I6869" i="4"/>
  <c r="I6931" i="4"/>
  <c r="I6994" i="4"/>
  <c r="I7060" i="4"/>
  <c r="I7115" i="4"/>
  <c r="I7180" i="4"/>
  <c r="I7243" i="4"/>
  <c r="I7305" i="4"/>
  <c r="I7370" i="4"/>
  <c r="I7420" i="4"/>
  <c r="I7474" i="4"/>
  <c r="I7525" i="4"/>
  <c r="I7557" i="4"/>
  <c r="I7584" i="4"/>
  <c r="I7608" i="4"/>
  <c r="I7635" i="4"/>
  <c r="I7662" i="4"/>
  <c r="I7686" i="4"/>
  <c r="I7714" i="4"/>
  <c r="I7737" i="4"/>
  <c r="I7757" i="4"/>
  <c r="I7779" i="4"/>
  <c r="I7799" i="4"/>
  <c r="I7821" i="4"/>
  <c r="I7841" i="4"/>
  <c r="I7861" i="4"/>
  <c r="I7882" i="4"/>
  <c r="I7902" i="4"/>
  <c r="I7924" i="4"/>
  <c r="I7944" i="4"/>
  <c r="I7965" i="4"/>
  <c r="I7986" i="4"/>
  <c r="I8007" i="4"/>
  <c r="I8028" i="4"/>
  <c r="I8049" i="4"/>
  <c r="I8068" i="4"/>
  <c r="I8089" i="4"/>
  <c r="I8110" i="4"/>
  <c r="I8132" i="4"/>
  <c r="I8152" i="4"/>
  <c r="I8172" i="4"/>
  <c r="I8194" i="4"/>
  <c r="I8213" i="4"/>
  <c r="I8236" i="4"/>
  <c r="I8255" i="4"/>
  <c r="I8276" i="4"/>
  <c r="I8294" i="4"/>
  <c r="I8311" i="4"/>
  <c r="I8329" i="4"/>
  <c r="I8346" i="4"/>
  <c r="I8363" i="4"/>
  <c r="I8380" i="4"/>
  <c r="I8397" i="4"/>
  <c r="I8415" i="4"/>
  <c r="I8432" i="4"/>
  <c r="I8449" i="4"/>
  <c r="I8467" i="4"/>
  <c r="I8484" i="4"/>
  <c r="I8502" i="4"/>
  <c r="I8519" i="4"/>
  <c r="I8535" i="4"/>
  <c r="I8553" i="4"/>
  <c r="I8570" i="4"/>
  <c r="I8588" i="4"/>
  <c r="I8605" i="4"/>
  <c r="I8622" i="4"/>
  <c r="I8640" i="4"/>
  <c r="I8656" i="4"/>
  <c r="I8675" i="4"/>
  <c r="I8691" i="4"/>
  <c r="I8708" i="4"/>
  <c r="I8726" i="4"/>
  <c r="I8743" i="4"/>
  <c r="I8761" i="4"/>
  <c r="I8778" i="4"/>
  <c r="I8795" i="4"/>
  <c r="I8812" i="4"/>
  <c r="I8829" i="4"/>
  <c r="I8847" i="4"/>
  <c r="I8864" i="4"/>
  <c r="I8881" i="4"/>
  <c r="I8899" i="4"/>
  <c r="I8916" i="4"/>
  <c r="I8934" i="4"/>
  <c r="I8951" i="4"/>
  <c r="I8967" i="4"/>
  <c r="I8985" i="4"/>
  <c r="I9002" i="4"/>
  <c r="I9020" i="4"/>
  <c r="I9037" i="4"/>
  <c r="I9054" i="4"/>
  <c r="I9072" i="4"/>
  <c r="I9088" i="4"/>
  <c r="I9107" i="4"/>
  <c r="I9123" i="4"/>
  <c r="I9140" i="4"/>
  <c r="I9158" i="4"/>
  <c r="I9175" i="4"/>
  <c r="I9193" i="4"/>
  <c r="I9210" i="4"/>
  <c r="I9227" i="4"/>
  <c r="I9244" i="4"/>
  <c r="I9261" i="4"/>
  <c r="I9279" i="4"/>
  <c r="I9296" i="4"/>
  <c r="I9313" i="4"/>
  <c r="I9331" i="4"/>
  <c r="I9348" i="4"/>
  <c r="I9366" i="4"/>
  <c r="I9383" i="4"/>
  <c r="I9399" i="4"/>
  <c r="I9417" i="4"/>
  <c r="I9434" i="4"/>
  <c r="I9452" i="4"/>
  <c r="I9469" i="4"/>
  <c r="I9486" i="4"/>
  <c r="I9504" i="4"/>
  <c r="I9520" i="4"/>
  <c r="I9539" i="4"/>
  <c r="I9555" i="4"/>
  <c r="I9572" i="4"/>
  <c r="I9590" i="4"/>
  <c r="I9607" i="4"/>
  <c r="I9625" i="4"/>
  <c r="I9642" i="4"/>
  <c r="I9659" i="4"/>
  <c r="I9676" i="4"/>
  <c r="I9690" i="4"/>
  <c r="I9705" i="4"/>
  <c r="I9719" i="4"/>
  <c r="I9733" i="4"/>
  <c r="I9748" i="4"/>
  <c r="I9762" i="4"/>
  <c r="I9777" i="4"/>
  <c r="I9791" i="4"/>
  <c r="I9805" i="4"/>
  <c r="I9820" i="4"/>
  <c r="I9834" i="4"/>
  <c r="I9849" i="4"/>
  <c r="I9863" i="4"/>
  <c r="I9877" i="4"/>
  <c r="I9892" i="4"/>
  <c r="I9906" i="4"/>
  <c r="I9921" i="4"/>
  <c r="I9935" i="4"/>
  <c r="I9949" i="4"/>
  <c r="I9964" i="4"/>
  <c r="I9978" i="4"/>
  <c r="I9993" i="4"/>
  <c r="I6633" i="4"/>
  <c r="I6725" i="4"/>
  <c r="I6802" i="4"/>
  <c r="I6878" i="4"/>
  <c r="I6933" i="4"/>
  <c r="I6995" i="4"/>
  <c r="I7061" i="4"/>
  <c r="I7123" i="4"/>
  <c r="I7189" i="4"/>
  <c r="I7245" i="4"/>
  <c r="I7306" i="4"/>
  <c r="I7373" i="4"/>
  <c r="I7427" i="4"/>
  <c r="I7482" i="4"/>
  <c r="I7527" i="4"/>
  <c r="I7560" i="4"/>
  <c r="I7585" i="4"/>
  <c r="I7612" i="4"/>
  <c r="I7636" i="4"/>
  <c r="I7664" i="4"/>
  <c r="I7690" i="4"/>
  <c r="I7715" i="4"/>
  <c r="I7738" i="4"/>
  <c r="I7758" i="4"/>
  <c r="I7780" i="4"/>
  <c r="I7800" i="4"/>
  <c r="I7822" i="4"/>
  <c r="I7842" i="4"/>
  <c r="I7863" i="4"/>
  <c r="I7884" i="4"/>
  <c r="I7905" i="4"/>
  <c r="I7925" i="4"/>
  <c r="I7945" i="4"/>
  <c r="I7966" i="4"/>
  <c r="I7988" i="4"/>
  <c r="I8008" i="4"/>
  <c r="I8029" i="4"/>
  <c r="I8050" i="4"/>
  <c r="I8069" i="4"/>
  <c r="I8092" i="4"/>
  <c r="I8111" i="4"/>
  <c r="I8133" i="4"/>
  <c r="I8153" i="4"/>
  <c r="I8173" i="4"/>
  <c r="I8195" i="4"/>
  <c r="I8216" i="4"/>
  <c r="I8237" i="4"/>
  <c r="I8256" i="4"/>
  <c r="I8277" i="4"/>
  <c r="I8295" i="4"/>
  <c r="I8312" i="4"/>
  <c r="I8330" i="4"/>
  <c r="I8347" i="4"/>
  <c r="I8364" i="4"/>
  <c r="I8382" i="4"/>
  <c r="I8399" i="4"/>
  <c r="I8416" i="4"/>
  <c r="I8433" i="4"/>
  <c r="I8450" i="4"/>
  <c r="I8468" i="4"/>
  <c r="I8485" i="4"/>
  <c r="I8503" i="4"/>
  <c r="I8520" i="4"/>
  <c r="I8536" i="4"/>
  <c r="I8555" i="4"/>
  <c r="I8571" i="4"/>
  <c r="I8589" i="4"/>
  <c r="I8606" i="4"/>
  <c r="I8623" i="4"/>
  <c r="I8641" i="4"/>
  <c r="I8658" i="4"/>
  <c r="I8676" i="4"/>
  <c r="I8692" i="4"/>
  <c r="I8709" i="4"/>
  <c r="I8727" i="4"/>
  <c r="I8744" i="4"/>
  <c r="I8762" i="4"/>
  <c r="I8779" i="4"/>
  <c r="I8796" i="4"/>
  <c r="I8814" i="4"/>
  <c r="I8831" i="4"/>
  <c r="I8848" i="4"/>
  <c r="I8865" i="4"/>
  <c r="I8882" i="4"/>
  <c r="I8900" i="4"/>
  <c r="I6645" i="4"/>
  <c r="I6726" i="4"/>
  <c r="I6803" i="4"/>
  <c r="I6880" i="4"/>
  <c r="I6942" i="4"/>
  <c r="I7008" i="4"/>
  <c r="I7062" i="4"/>
  <c r="I7128" i="4"/>
  <c r="I7190" i="4"/>
  <c r="I7253" i="4"/>
  <c r="I7319" i="4"/>
  <c r="I7374" i="4"/>
  <c r="I7431" i="4"/>
  <c r="I7484" i="4"/>
  <c r="I7528" i="4"/>
  <c r="I7563" i="4"/>
  <c r="I7589" i="4"/>
  <c r="I7613" i="4"/>
  <c r="I7641" i="4"/>
  <c r="I7665" i="4"/>
  <c r="I7692" i="4"/>
  <c r="I7719" i="4"/>
  <c r="I7740" i="4"/>
  <c r="I7762" i="4"/>
  <c r="I7781" i="4"/>
  <c r="I7804" i="4"/>
  <c r="I7823" i="4"/>
  <c r="I7844" i="4"/>
  <c r="I7865" i="4"/>
  <c r="I7885" i="4"/>
  <c r="I7907" i="4"/>
  <c r="I7928" i="4"/>
  <c r="I7948" i="4"/>
  <c r="I7968" i="4"/>
  <c r="I7989" i="4"/>
  <c r="I8010" i="4"/>
  <c r="I8031" i="4"/>
  <c r="I8051" i="4"/>
  <c r="I8073" i="4"/>
  <c r="I8093" i="4"/>
  <c r="I8115" i="4"/>
  <c r="I8135" i="4"/>
  <c r="I8154" i="4"/>
  <c r="I8176" i="4"/>
  <c r="I8196" i="4"/>
  <c r="I8218" i="4"/>
  <c r="I8238" i="4"/>
  <c r="I8259" i="4"/>
  <c r="I8280" i="4"/>
  <c r="I8296" i="4"/>
  <c r="I8315" i="4"/>
  <c r="I8331" i="4"/>
  <c r="I8348" i="4"/>
  <c r="I8366" i="4"/>
  <c r="I8383" i="4"/>
  <c r="I8401" i="4"/>
  <c r="I8418" i="4"/>
  <c r="I8435" i="4"/>
  <c r="I8452" i="4"/>
  <c r="I8469" i="4"/>
  <c r="I8487" i="4"/>
  <c r="I8504" i="4"/>
  <c r="I8521" i="4"/>
  <c r="I8539" i="4"/>
  <c r="I8556" i="4"/>
  <c r="I8574" i="4"/>
  <c r="I8591" i="4"/>
  <c r="I8607" i="4"/>
  <c r="I8625" i="4"/>
  <c r="I8642" i="4"/>
  <c r="I8660" i="4"/>
  <c r="I8677" i="4"/>
  <c r="I8694" i="4"/>
  <c r="I8712" i="4"/>
  <c r="I8728" i="4"/>
  <c r="I8747" i="4"/>
  <c r="I8763" i="4"/>
  <c r="I8780" i="4"/>
  <c r="I8798" i="4"/>
  <c r="I8815" i="4"/>
  <c r="I8833" i="4"/>
  <c r="I8850" i="4"/>
  <c r="I8867" i="4"/>
  <c r="I8884" i="4"/>
  <c r="I8901" i="4"/>
  <c r="I8919" i="4"/>
  <c r="I8936" i="4"/>
  <c r="I8953" i="4"/>
  <c r="I8971" i="4"/>
  <c r="I8988" i="4"/>
  <c r="I9006" i="4"/>
  <c r="I9023" i="4"/>
  <c r="I6661" i="4"/>
  <c r="I6736" i="4"/>
  <c r="I6816" i="4"/>
  <c r="I6881" i="4"/>
  <c r="I6943" i="4"/>
  <c r="I7009" i="4"/>
  <c r="I7072" i="4"/>
  <c r="I7138" i="4"/>
  <c r="I7192" i="4"/>
  <c r="I7254" i="4"/>
  <c r="I7320" i="4"/>
  <c r="I7382" i="4"/>
  <c r="I7439" i="4"/>
  <c r="I7485" i="4"/>
  <c r="I7535" i="4"/>
  <c r="I7564" i="4"/>
  <c r="I7590" i="4"/>
  <c r="I7614" i="4"/>
  <c r="I7642" i="4"/>
  <c r="I7666" i="4"/>
  <c r="I7693" i="4"/>
  <c r="I7720" i="4"/>
  <c r="I7741" i="4"/>
  <c r="I7763" i="4"/>
  <c r="I7784" i="4"/>
  <c r="I7805" i="4"/>
  <c r="I7824" i="4"/>
  <c r="I7845" i="4"/>
  <c r="I7866" i="4"/>
  <c r="I7887" i="4"/>
  <c r="I7908" i="4"/>
  <c r="I7929" i="4"/>
  <c r="I7949" i="4"/>
  <c r="I7971" i="4"/>
  <c r="I7991" i="4"/>
  <c r="I8012" i="4"/>
  <c r="I8032" i="4"/>
  <c r="I8052" i="4"/>
  <c r="I8074" i="4"/>
  <c r="I8094" i="4"/>
  <c r="I8116" i="4"/>
  <c r="I8136" i="4"/>
  <c r="I8156" i="4"/>
  <c r="I8178" i="4"/>
  <c r="I8197" i="4"/>
  <c r="I8219" i="4"/>
  <c r="I8240" i="4"/>
  <c r="I8260" i="4"/>
  <c r="I8281" i="4"/>
  <c r="I8298" i="4"/>
  <c r="I8316" i="4"/>
  <c r="I6671" i="4"/>
  <c r="I6749" i="4"/>
  <c r="I6827" i="4"/>
  <c r="I6889" i="4"/>
  <c r="I6957" i="4"/>
  <c r="I7010" i="4"/>
  <c r="I7075" i="4"/>
  <c r="I7139" i="4"/>
  <c r="I7201" i="4"/>
  <c r="I7267" i="4"/>
  <c r="I7321" i="4"/>
  <c r="I7387" i="4"/>
  <c r="I7440" i="4"/>
  <c r="I7492" i="4"/>
  <c r="I7536" i="4"/>
  <c r="I7565" i="4"/>
  <c r="I7592" i="4"/>
  <c r="I7619" i="4"/>
  <c r="I7643" i="4"/>
  <c r="I7671" i="4"/>
  <c r="I7695" i="4"/>
  <c r="I7721" i="4"/>
  <c r="I7744" i="4"/>
  <c r="I7764" i="4"/>
  <c r="I7786" i="4"/>
  <c r="I7806" i="4"/>
  <c r="I7827" i="4"/>
  <c r="I7848" i="4"/>
  <c r="I7868" i="4"/>
  <c r="I7890" i="4"/>
  <c r="I7909" i="4"/>
  <c r="I7930" i="4"/>
  <c r="I7952" i="4"/>
  <c r="I7972" i="4"/>
  <c r="I7993" i="4"/>
  <c r="I8014" i="4"/>
  <c r="I8034" i="4"/>
  <c r="I8055" i="4"/>
  <c r="I8075" i="4"/>
  <c r="I8097" i="4"/>
  <c r="I8117" i="4"/>
  <c r="I8137" i="4"/>
  <c r="I8159" i="4"/>
  <c r="I8180" i="4"/>
  <c r="I8201" i="4"/>
  <c r="I8221" i="4"/>
  <c r="I8241" i="4"/>
  <c r="I8262" i="4"/>
  <c r="I8282" i="4"/>
  <c r="I8300" i="4"/>
  <c r="I8317" i="4"/>
  <c r="I8334" i="4"/>
  <c r="I8352" i="4"/>
  <c r="I8368" i="4"/>
  <c r="I8387" i="4"/>
  <c r="I8403" i="4"/>
  <c r="I8420" i="4"/>
  <c r="I8438" i="4"/>
  <c r="I8455" i="4"/>
  <c r="I8473" i="4"/>
  <c r="I8490" i="4"/>
  <c r="I8507" i="4"/>
  <c r="I8524" i="4"/>
  <c r="I8541" i="4"/>
  <c r="I8559" i="4"/>
  <c r="I8576" i="4"/>
  <c r="I8593" i="4"/>
  <c r="I8611" i="4"/>
  <c r="I8628" i="4"/>
  <c r="I8646" i="4"/>
  <c r="I8663" i="4"/>
  <c r="I8679" i="4"/>
  <c r="I8697" i="4"/>
  <c r="I8714" i="4"/>
  <c r="I8732" i="4"/>
  <c r="I8749" i="4"/>
  <c r="I8766" i="4"/>
  <c r="I8784" i="4"/>
  <c r="I8800" i="4"/>
  <c r="I8819" i="4"/>
  <c r="I8835" i="4"/>
  <c r="I8852" i="4"/>
  <c r="I8870" i="4"/>
  <c r="I8887" i="4"/>
  <c r="I8905" i="4"/>
  <c r="I6672" i="4"/>
  <c r="I6750" i="4"/>
  <c r="I6828" i="4"/>
  <c r="I6892" i="4"/>
  <c r="I6958" i="4"/>
  <c r="I7019" i="4"/>
  <c r="I7086" i="4"/>
  <c r="I7140" i="4"/>
  <c r="I7202" i="4"/>
  <c r="I7269" i="4"/>
  <c r="I7331" i="4"/>
  <c r="I7396" i="4"/>
  <c r="I7441" i="4"/>
  <c r="I7493" i="4"/>
  <c r="I7541" i="4"/>
  <c r="I7569" i="4"/>
  <c r="I7593" i="4"/>
  <c r="I7620" i="4"/>
  <c r="I7647" i="4"/>
  <c r="I7672" i="4"/>
  <c r="I7698" i="4"/>
  <c r="I7722" i="4"/>
  <c r="I7746" i="4"/>
  <c r="I7765" i="4"/>
  <c r="I7787" i="4"/>
  <c r="I7808" i="4"/>
  <c r="I7828" i="4"/>
  <c r="I7849" i="4"/>
  <c r="I7870" i="4"/>
  <c r="I7892" i="4"/>
  <c r="I7911" i="4"/>
  <c r="I7931" i="4"/>
  <c r="I7953" i="4"/>
  <c r="I7973" i="4"/>
  <c r="I7995" i="4"/>
  <c r="I8015" i="4"/>
  <c r="I8036" i="4"/>
  <c r="I8057" i="4"/>
  <c r="I8077" i="4"/>
  <c r="I8098" i="4"/>
  <c r="I8118" i="4"/>
  <c r="I8139" i="4"/>
  <c r="I8160" i="4"/>
  <c r="I8181" i="4"/>
  <c r="I8202" i="4"/>
  <c r="I8223" i="4"/>
  <c r="I8242" i="4"/>
  <c r="I8265" i="4"/>
  <c r="I8283" i="4"/>
  <c r="I8301" i="4"/>
  <c r="I8318" i="4"/>
  <c r="I8335" i="4"/>
  <c r="I8353" i="4"/>
  <c r="I8370" i="4"/>
  <c r="I8388" i="4"/>
  <c r="I8404" i="4"/>
  <c r="I8421" i="4"/>
  <c r="I8439" i="4"/>
  <c r="I8456" i="4"/>
  <c r="I8474" i="4"/>
  <c r="I8491" i="4"/>
  <c r="I8508" i="4"/>
  <c r="I8526" i="4"/>
  <c r="I8543" i="4"/>
  <c r="I8560" i="4"/>
  <c r="I8577" i="4"/>
  <c r="I8594" i="4"/>
  <c r="I8612" i="4"/>
  <c r="I8629" i="4"/>
  <c r="I8647" i="4"/>
  <c r="I8664" i="4"/>
  <c r="I8680" i="4"/>
  <c r="I8699" i="4"/>
  <c r="I8715" i="4"/>
  <c r="I8733" i="4"/>
  <c r="I8750" i="4"/>
  <c r="I8767" i="4"/>
  <c r="I8785" i="4"/>
  <c r="I8802" i="4"/>
  <c r="I8820" i="4"/>
  <c r="I8836" i="4"/>
  <c r="I8853" i="4"/>
  <c r="I8871" i="4"/>
  <c r="I8888" i="4"/>
  <c r="I8906" i="4"/>
  <c r="I6673" i="4"/>
  <c r="I6751" i="4"/>
  <c r="I6829" i="4"/>
  <c r="I6904" i="4"/>
  <c r="I6959" i="4"/>
  <c r="I7024" i="4"/>
  <c r="I7087" i="4"/>
  <c r="I7149" i="4"/>
  <c r="I7216" i="4"/>
  <c r="I7270" i="4"/>
  <c r="I7334" i="4"/>
  <c r="I7397" i="4"/>
  <c r="I7449" i="4"/>
  <c r="I7504" i="4"/>
  <c r="I7542" i="4"/>
  <c r="I7570" i="4"/>
  <c r="I7597" i="4"/>
  <c r="I7621" i="4"/>
  <c r="I7649" i="4"/>
  <c r="I7676" i="4"/>
  <c r="I7700" i="4"/>
  <c r="I7726" i="4"/>
  <c r="I7748" i="4"/>
  <c r="I7769" i="4"/>
  <c r="I7789" i="4"/>
  <c r="I7809" i="4"/>
  <c r="I7830" i="4"/>
  <c r="I7851" i="4"/>
  <c r="I7872" i="4"/>
  <c r="I7893" i="4"/>
  <c r="I7913" i="4"/>
  <c r="I7935" i="4"/>
  <c r="I7954" i="4"/>
  <c r="I7977" i="4"/>
  <c r="I7996" i="4"/>
  <c r="I8016" i="4"/>
  <c r="I8038" i="4"/>
  <c r="I8058" i="4"/>
  <c r="I8080" i="4"/>
  <c r="I8100" i="4"/>
  <c r="I8121" i="4"/>
  <c r="I8141" i="4"/>
  <c r="I8161" i="4"/>
  <c r="I8183" i="4"/>
  <c r="I8204" i="4"/>
  <c r="I8224" i="4"/>
  <c r="I8245" i="4"/>
  <c r="I8266" i="4"/>
  <c r="I8286" i="4"/>
  <c r="I8303" i="4"/>
  <c r="I8319" i="4"/>
  <c r="I8337" i="4"/>
  <c r="I8354" i="4"/>
  <c r="I8372" i="4"/>
  <c r="I8389" i="4"/>
  <c r="I8406" i="4"/>
  <c r="I8424" i="4"/>
  <c r="I8440" i="4"/>
  <c r="I8459" i="4"/>
  <c r="I8475" i="4"/>
  <c r="I8492" i="4"/>
  <c r="I8510" i="4"/>
  <c r="I8527" i="4"/>
  <c r="I8545" i="4"/>
  <c r="I8562" i="4"/>
  <c r="I8579" i="4"/>
  <c r="I8596" i="4"/>
  <c r="I8613" i="4"/>
  <c r="I8631" i="4"/>
  <c r="I8648" i="4"/>
  <c r="I8665" i="4"/>
  <c r="I8683" i="4"/>
  <c r="I8700" i="4"/>
  <c r="I8718" i="4"/>
  <c r="I8735" i="4"/>
  <c r="I8751" i="4"/>
  <c r="I8769" i="4"/>
  <c r="I8786" i="4"/>
  <c r="I8804" i="4"/>
  <c r="I8821" i="4"/>
  <c r="I8838" i="4"/>
  <c r="I8856" i="4"/>
  <c r="I8872" i="4"/>
  <c r="I8891" i="4"/>
  <c r="I8907" i="4"/>
  <c r="I8924" i="4"/>
  <c r="I8942" i="4"/>
  <c r="I8959" i="4"/>
  <c r="I8977" i="4"/>
  <c r="I8994" i="4"/>
  <c r="I9011" i="4"/>
  <c r="I9028" i="4"/>
  <c r="I9045" i="4"/>
  <c r="I9063" i="4"/>
  <c r="I9080" i="4"/>
  <c r="I9097" i="4"/>
  <c r="I9115" i="4"/>
  <c r="I9132" i="4"/>
  <c r="I9150" i="4"/>
  <c r="I9167" i="4"/>
  <c r="I9183" i="4"/>
  <c r="I9201" i="4"/>
  <c r="I9218" i="4"/>
  <c r="I9236" i="4"/>
  <c r="I9253" i="4"/>
  <c r="I9270" i="4"/>
  <c r="I9288" i="4"/>
  <c r="I9304" i="4"/>
  <c r="I9323" i="4"/>
  <c r="I9339" i="4"/>
  <c r="I9356" i="4"/>
  <c r="I9374" i="4"/>
  <c r="I9391" i="4"/>
  <c r="I9409" i="4"/>
  <c r="I9426" i="4"/>
  <c r="I9443" i="4"/>
  <c r="I9460" i="4"/>
  <c r="I9477" i="4"/>
  <c r="I9495" i="4"/>
  <c r="I9512" i="4"/>
  <c r="I9529" i="4"/>
  <c r="I9547" i="4"/>
  <c r="I9564" i="4"/>
  <c r="I9582" i="4"/>
  <c r="I9599" i="4"/>
  <c r="I9615" i="4"/>
  <c r="I9633" i="4"/>
  <c r="I9650" i="4"/>
  <c r="I9668" i="4"/>
  <c r="I9683" i="4"/>
  <c r="I9697" i="4"/>
  <c r="I9712" i="4"/>
  <c r="I9726" i="4"/>
  <c r="I9741" i="4"/>
  <c r="I9755" i="4"/>
  <c r="I9769" i="4"/>
  <c r="I9784" i="4"/>
  <c r="I9798" i="4"/>
  <c r="I9813" i="4"/>
  <c r="I9827" i="4"/>
  <c r="I9841" i="4"/>
  <c r="I9856" i="4"/>
  <c r="I9870" i="4"/>
  <c r="I9885" i="4"/>
  <c r="I9899" i="4"/>
  <c r="I9913" i="4"/>
  <c r="I9928" i="4"/>
  <c r="I9942" i="4"/>
  <c r="I9957" i="4"/>
  <c r="I9971" i="4"/>
  <c r="I9985" i="4"/>
  <c r="I10000" i="4"/>
  <c r="I6684" i="4"/>
  <c r="I6765" i="4"/>
  <c r="I6840" i="4"/>
  <c r="I6906" i="4"/>
  <c r="I6967" i="4"/>
  <c r="I7033" i="4"/>
  <c r="I7089" i="4"/>
  <c r="I7151" i="4"/>
  <c r="I7217" i="4"/>
  <c r="I7278" i="4"/>
  <c r="I7345" i="4"/>
  <c r="I7398" i="4"/>
  <c r="I7450" i="4"/>
  <c r="I7505" i="4"/>
  <c r="I7546" i="4"/>
  <c r="I7571" i="4"/>
  <c r="I7599" i="4"/>
  <c r="I7623" i="4"/>
  <c r="I7650" i="4"/>
  <c r="I7677" i="4"/>
  <c r="I7701" i="4"/>
  <c r="I7727" i="4"/>
  <c r="I7749" i="4"/>
  <c r="I7770" i="4"/>
  <c r="I7791" i="4"/>
  <c r="I7810" i="4"/>
  <c r="I7833" i="4"/>
  <c r="I7852" i="4"/>
  <c r="I7873" i="4"/>
  <c r="I7894" i="4"/>
  <c r="I7914" i="4"/>
  <c r="I7936" i="4"/>
  <c r="I7956" i="4"/>
  <c r="I7978" i="4"/>
  <c r="I7997" i="4"/>
  <c r="I8017" i="4"/>
  <c r="I8039" i="4"/>
  <c r="I8060" i="4"/>
  <c r="I8081" i="4"/>
  <c r="I8101" i="4"/>
  <c r="I8122" i="4"/>
  <c r="I8144" i="4"/>
  <c r="I8164" i="4"/>
  <c r="I8184" i="4"/>
  <c r="I8205" i="4"/>
  <c r="I8225" i="4"/>
  <c r="I8247" i="4"/>
  <c r="I8267" i="4"/>
  <c r="I8287" i="4"/>
  <c r="I8304" i="4"/>
  <c r="I8320" i="4"/>
  <c r="I8339" i="4"/>
  <c r="I8355" i="4"/>
  <c r="I8373" i="4"/>
  <c r="I8390" i="4"/>
  <c r="I8407" i="4"/>
  <c r="I8425" i="4"/>
  <c r="I8442" i="4"/>
  <c r="I8460" i="4"/>
  <c r="I8476" i="4"/>
  <c r="I8493" i="4"/>
  <c r="I8511" i="4"/>
  <c r="I8528" i="4"/>
  <c r="I8546" i="4"/>
  <c r="I8563" i="4"/>
  <c r="I8580" i="4"/>
  <c r="I8598" i="4"/>
  <c r="I8615" i="4"/>
  <c r="I8632" i="4"/>
  <c r="I8649" i="4"/>
  <c r="I8666" i="4"/>
  <c r="I8684" i="4"/>
  <c r="I8701" i="4"/>
  <c r="I8719" i="4"/>
  <c r="I8736" i="4"/>
  <c r="I8752" i="4"/>
  <c r="I8771" i="4"/>
  <c r="I8787" i="4"/>
  <c r="I8805" i="4"/>
  <c r="I8822" i="4"/>
  <c r="I8839" i="4"/>
  <c r="I8857" i="4"/>
  <c r="I8874" i="4"/>
  <c r="I8892" i="4"/>
  <c r="I8908" i="4"/>
  <c r="I8925" i="4"/>
  <c r="I8943" i="4"/>
  <c r="I8960" i="4"/>
  <c r="I8978" i="4"/>
  <c r="I8995" i="4"/>
  <c r="I9012" i="4"/>
  <c r="I9030" i="4"/>
  <c r="I9047" i="4"/>
  <c r="I9064" i="4"/>
  <c r="I9081" i="4"/>
  <c r="I9098" i="4"/>
  <c r="I9116" i="4"/>
  <c r="I9133" i="4"/>
  <c r="I9151" i="4"/>
  <c r="I9168" i="4"/>
  <c r="I9184" i="4"/>
  <c r="I9203" i="4"/>
  <c r="I9219" i="4"/>
  <c r="I9237" i="4"/>
  <c r="I9254" i="4"/>
  <c r="I9271" i="4"/>
  <c r="I9289" i="4"/>
  <c r="I9306" i="4"/>
  <c r="I9324" i="4"/>
  <c r="I9340" i="4"/>
  <c r="I9357" i="4"/>
  <c r="I9375" i="4"/>
  <c r="I9392" i="4"/>
  <c r="I9410" i="4"/>
  <c r="I9427" i="4"/>
  <c r="I9444" i="4"/>
  <c r="I9462" i="4"/>
  <c r="I9479" i="4"/>
  <c r="I9496" i="4"/>
  <c r="I9513" i="4"/>
  <c r="I9530" i="4"/>
  <c r="I9548" i="4"/>
  <c r="I9565" i="4"/>
  <c r="I9583" i="4"/>
  <c r="I9600" i="4"/>
  <c r="I9616" i="4"/>
  <c r="I9635" i="4"/>
  <c r="I9651" i="4"/>
  <c r="I9669" i="4"/>
  <c r="I9684" i="4"/>
  <c r="I9698" i="4"/>
  <c r="I9713" i="4"/>
  <c r="I9727" i="4"/>
  <c r="I9742" i="4"/>
  <c r="I9756" i="4"/>
  <c r="I9770" i="4"/>
  <c r="I9785" i="4"/>
  <c r="I9799" i="4"/>
  <c r="I9814" i="4"/>
  <c r="I9828" i="4"/>
  <c r="I9842" i="4"/>
  <c r="I9857" i="4"/>
  <c r="I9871" i="4"/>
  <c r="I9886" i="4"/>
  <c r="I9900" i="4"/>
  <c r="I9914" i="4"/>
  <c r="I9929" i="4"/>
  <c r="I9943" i="4"/>
  <c r="I9958" i="4"/>
  <c r="I9972" i="4"/>
  <c r="I9986" i="4"/>
  <c r="I10001" i="4"/>
  <c r="I6697" i="4"/>
  <c r="I6774" i="4"/>
  <c r="I6852" i="4"/>
  <c r="I6907" i="4"/>
  <c r="I6972" i="4"/>
  <c r="I7036" i="4"/>
  <c r="I7097" i="4"/>
  <c r="I7163" i="4"/>
  <c r="I7218" i="4"/>
  <c r="I7283" i="4"/>
  <c r="I7346" i="4"/>
  <c r="I7405" i="4"/>
  <c r="I7461" i="4"/>
  <c r="I7506" i="4"/>
  <c r="I7547" i="4"/>
  <c r="I7576" i="4"/>
  <c r="I7600" i="4"/>
  <c r="I7628" i="4"/>
  <c r="I7652" i="4"/>
  <c r="I7678" i="4"/>
  <c r="I7705" i="4"/>
  <c r="I7728" i="4"/>
  <c r="I7751" i="4"/>
  <c r="I7772" i="4"/>
  <c r="I7792" i="4"/>
  <c r="I7813" i="4"/>
  <c r="I7834" i="4"/>
  <c r="I7856" i="4"/>
  <c r="I7876" i="4"/>
  <c r="I7895" i="4"/>
  <c r="I7917" i="4"/>
  <c r="I7937" i="4"/>
  <c r="I7959" i="4"/>
  <c r="I7979" i="4"/>
  <c r="I8000" i="4"/>
  <c r="I8021" i="4"/>
  <c r="I8040" i="4"/>
  <c r="I8063" i="4"/>
  <c r="I8082" i="4"/>
  <c r="I8103" i="4"/>
  <c r="I8124" i="4"/>
  <c r="I8145" i="4"/>
  <c r="I8166" i="4"/>
  <c r="I8187" i="4"/>
  <c r="I8207" i="4"/>
  <c r="I8228" i="4"/>
  <c r="I8248" i="4"/>
  <c r="I8269" i="4"/>
  <c r="I8288" i="4"/>
  <c r="I8305" i="4"/>
  <c r="I8323" i="4"/>
  <c r="I8340" i="4"/>
  <c r="I8358" i="4"/>
  <c r="I8375" i="4"/>
  <c r="I8391" i="4"/>
  <c r="I8409" i="4"/>
  <c r="I8426" i="4"/>
  <c r="I8444" i="4"/>
  <c r="I8461" i="4"/>
  <c r="I8478" i="4"/>
  <c r="I8496" i="4"/>
  <c r="I8512" i="4"/>
  <c r="I8531" i="4"/>
  <c r="I8547" i="4"/>
  <c r="I8564" i="4"/>
  <c r="I8582" i="4"/>
  <c r="I8599" i="4"/>
  <c r="I8617" i="4"/>
  <c r="I8634" i="4"/>
  <c r="I8651" i="4"/>
  <c r="I8668" i="4"/>
  <c r="I8685" i="4"/>
  <c r="I8703" i="4"/>
  <c r="I8720" i="4"/>
  <c r="I8737" i="4"/>
  <c r="I8755" i="4"/>
  <c r="I8772" i="4"/>
  <c r="I8790" i="4"/>
  <c r="I8807" i="4"/>
  <c r="I8823" i="4"/>
  <c r="I8841" i="4"/>
  <c r="I8858" i="4"/>
  <c r="I8876" i="4"/>
  <c r="I8893" i="4"/>
  <c r="I8910" i="4"/>
  <c r="I8928" i="4"/>
  <c r="I8944" i="4"/>
  <c r="I8963" i="4"/>
  <c r="I6698" i="4"/>
  <c r="I6777" i="4"/>
  <c r="I6854" i="4"/>
  <c r="I6916" i="4"/>
  <c r="I6982" i="4"/>
  <c r="I7037" i="4"/>
  <c r="I7099" i="4"/>
  <c r="I7165" i="4"/>
  <c r="I7226" i="4"/>
  <c r="I7293" i="4"/>
  <c r="I7348" i="4"/>
  <c r="I7407" i="4"/>
  <c r="I7462" i="4"/>
  <c r="I7513" i="4"/>
  <c r="I7548" i="4"/>
  <c r="I7577" i="4"/>
  <c r="I7604" i="4"/>
  <c r="I7629" i="4"/>
  <c r="I7655" i="4"/>
  <c r="I7679" i="4"/>
  <c r="I7707" i="4"/>
  <c r="I7729" i="4"/>
  <c r="I7752" i="4"/>
  <c r="I7773" i="4"/>
  <c r="I7793" i="4"/>
  <c r="I7815" i="4"/>
  <c r="I7835" i="4"/>
  <c r="I7857" i="4"/>
  <c r="I7877" i="4"/>
  <c r="I7896" i="4"/>
  <c r="I7919" i="4"/>
  <c r="I7938" i="4"/>
  <c r="I7960" i="4"/>
  <c r="I7980" i="4"/>
  <c r="I8001" i="4"/>
  <c r="I8022" i="4"/>
  <c r="I8043" i="4"/>
  <c r="I8064" i="4"/>
  <c r="I8084" i="4"/>
  <c r="I8104" i="4"/>
  <c r="I8125" i="4"/>
  <c r="I8146" i="4"/>
  <c r="I8168" i="4"/>
  <c r="I8188" i="4"/>
  <c r="I8208" i="4"/>
  <c r="I8230" i="4"/>
  <c r="I8250" i="4"/>
  <c r="I8271" i="4"/>
  <c r="I8289" i="4"/>
  <c r="I8306" i="4"/>
  <c r="I8324" i="4"/>
  <c r="I8341" i="4"/>
  <c r="I8359" i="4"/>
  <c r="I8376" i="4"/>
  <c r="I8392" i="4"/>
  <c r="I8411" i="4"/>
  <c r="I8427" i="4"/>
  <c r="I8445" i="4"/>
  <c r="I8462" i="4"/>
  <c r="I8479" i="4"/>
  <c r="I8497" i="4"/>
  <c r="I8514" i="4"/>
  <c r="I8532" i="4"/>
  <c r="I8548" i="4"/>
  <c r="I8565" i="4"/>
  <c r="I8583" i="4"/>
  <c r="I8600" i="4"/>
  <c r="I8618" i="4"/>
  <c r="I8635" i="4"/>
  <c r="I8652" i="4"/>
  <c r="I8670" i="4"/>
  <c r="I8687" i="4"/>
  <c r="I8704" i="4"/>
  <c r="I8721" i="4"/>
  <c r="I8738" i="4"/>
  <c r="I8756" i="4"/>
  <c r="I8773" i="4"/>
  <c r="I8791" i="4"/>
  <c r="I8808" i="4"/>
  <c r="I8824" i="4"/>
  <c r="I8843" i="4"/>
  <c r="I8859" i="4"/>
  <c r="I8877" i="4"/>
  <c r="I8894" i="4"/>
  <c r="I8911" i="4"/>
  <c r="I8929" i="4"/>
  <c r="I8946" i="4"/>
  <c r="I8964" i="4"/>
  <c r="I8980" i="4"/>
  <c r="I8997" i="4"/>
  <c r="I9015" i="4"/>
  <c r="I6700" i="4"/>
  <c r="I6778" i="4"/>
  <c r="I6856" i="4"/>
  <c r="I6921" i="4"/>
  <c r="I6984" i="4"/>
  <c r="I7045" i="4"/>
  <c r="I7111" i="4"/>
  <c r="I7166" i="4"/>
  <c r="I7231" i="4"/>
  <c r="I7295" i="4"/>
  <c r="I7356" i="4"/>
  <c r="I7417" i="4"/>
  <c r="I7463" i="4"/>
  <c r="I7517" i="4"/>
  <c r="I7549" i="4"/>
  <c r="I7578" i="4"/>
  <c r="I7606" i="4"/>
  <c r="I7632" i="4"/>
  <c r="I7656" i="4"/>
  <c r="I7684" i="4"/>
  <c r="I7708" i="4"/>
  <c r="I7734" i="4"/>
  <c r="I7755" i="4"/>
  <c r="I7775" i="4"/>
  <c r="I7796" i="4"/>
  <c r="I7816" i="4"/>
  <c r="I7837" i="4"/>
  <c r="I7858" i="4"/>
  <c r="I7878" i="4"/>
  <c r="I7900" i="4"/>
  <c r="I7920" i="4"/>
  <c r="I7942" i="4"/>
  <c r="I7962" i="4"/>
  <c r="I7981" i="4"/>
  <c r="I8003" i="4"/>
  <c r="I8024" i="4"/>
  <c r="I8045" i="4"/>
  <c r="I8065" i="4"/>
  <c r="I8086" i="4"/>
  <c r="I8108" i="4"/>
  <c r="I8127" i="4"/>
  <c r="I8149" i="4"/>
  <c r="I8169" i="4"/>
  <c r="I8189" i="4"/>
  <c r="I8211" i="4"/>
  <c r="I8231" i="4"/>
  <c r="I8253" i="4"/>
  <c r="I8273" i="4"/>
  <c r="I8291" i="4"/>
  <c r="I8308" i="4"/>
  <c r="I8325" i="4"/>
  <c r="I8343" i="4"/>
  <c r="I8360" i="4"/>
  <c r="I8377" i="4"/>
  <c r="I8395" i="4"/>
  <c r="I8412" i="4"/>
  <c r="I8430" i="4"/>
  <c r="I8447" i="4"/>
  <c r="I8463" i="4"/>
  <c r="I8481" i="4"/>
  <c r="I8498" i="4"/>
  <c r="I8516" i="4"/>
  <c r="I8533" i="4"/>
  <c r="I8550" i="4"/>
  <c r="I8568" i="4"/>
  <c r="I8584" i="4"/>
  <c r="I8603" i="4"/>
  <c r="I8619" i="4"/>
  <c r="I8636" i="4"/>
  <c r="I8654" i="4"/>
  <c r="I8671" i="4"/>
  <c r="I8689" i="4"/>
  <c r="I8706" i="4"/>
  <c r="I8723" i="4"/>
  <c r="I8740" i="4"/>
  <c r="I8757" i="4"/>
  <c r="I8775" i="4"/>
  <c r="I8792" i="4"/>
  <c r="I8809" i="4"/>
  <c r="I8827" i="4"/>
  <c r="I6713" i="4"/>
  <c r="I6787" i="4"/>
  <c r="I6864" i="4"/>
  <c r="I6930" i="4"/>
  <c r="I6985" i="4"/>
  <c r="I7046" i="4"/>
  <c r="I7114" i="4"/>
  <c r="I7175" i="4"/>
  <c r="I7241" i="4"/>
  <c r="I7296" i="4"/>
  <c r="I7358" i="4"/>
  <c r="I7419" i="4"/>
  <c r="I7470" i="4"/>
  <c r="I7522" i="4"/>
  <c r="I7556" i="4"/>
  <c r="I7580" i="4"/>
  <c r="I7607" i="4"/>
  <c r="I7633" i="4"/>
  <c r="I7657" i="4"/>
  <c r="I7685" i="4"/>
  <c r="I7709" i="4"/>
  <c r="I7736" i="4"/>
  <c r="I7756" i="4"/>
  <c r="I7776" i="4"/>
  <c r="I7798" i="4"/>
  <c r="I7818" i="4"/>
  <c r="I7839" i="4"/>
  <c r="I7859" i="4"/>
  <c r="I7880" i="4"/>
  <c r="I7901" i="4"/>
  <c r="I7921" i="4"/>
  <c r="I7943" i="4"/>
  <c r="I7964" i="4"/>
  <c r="I7983" i="4"/>
  <c r="I8005" i="4"/>
  <c r="I8025" i="4"/>
  <c r="I8046" i="4"/>
  <c r="I8067" i="4"/>
  <c r="I8087" i="4"/>
  <c r="I8109" i="4"/>
  <c r="I8129" i="4"/>
  <c r="I8151" i="4"/>
  <c r="I8170" i="4"/>
  <c r="I8190" i="4"/>
  <c r="I8212" i="4"/>
  <c r="I8232" i="4"/>
  <c r="I8254" i="4"/>
  <c r="I8274" i="4"/>
  <c r="I8292" i="4"/>
  <c r="I8310" i="4"/>
  <c r="I8327" i="4"/>
  <c r="I8344" i="4"/>
  <c r="I8361" i="4"/>
  <c r="I8378" i="4"/>
  <c r="I8396" i="4"/>
  <c r="I8413" i="4"/>
  <c r="I8431" i="4"/>
  <c r="I8448" i="4"/>
  <c r="I8464" i="4"/>
  <c r="I8483" i="4"/>
  <c r="I8499" i="4"/>
  <c r="I8517" i="4"/>
  <c r="I8534" i="4"/>
  <c r="I8551" i="4"/>
  <c r="I8569" i="4"/>
  <c r="I8586" i="4"/>
  <c r="I8604" i="4"/>
  <c r="I8620" i="4"/>
  <c r="I8637" i="4"/>
  <c r="I8655" i="4"/>
  <c r="I8672" i="4"/>
  <c r="I8690" i="4"/>
  <c r="I8707" i="4"/>
  <c r="I8724" i="4"/>
  <c r="I8742" i="4"/>
  <c r="I8759" i="4"/>
  <c r="I8776" i="4"/>
  <c r="I8793" i="4"/>
  <c r="I8810" i="4"/>
  <c r="I8828" i="4"/>
  <c r="I8845" i="4"/>
  <c r="I8863" i="4"/>
  <c r="I8880" i="4"/>
  <c r="I8896" i="4"/>
  <c r="I8915" i="4"/>
  <c r="I8931" i="4"/>
  <c r="I8949" i="4"/>
  <c r="I8966" i="4"/>
  <c r="I8983" i="4"/>
  <c r="I9001" i="4"/>
  <c r="I9018" i="4"/>
  <c r="I9036" i="4"/>
  <c r="I9052" i="4"/>
  <c r="I9069" i="4"/>
  <c r="I9087" i="4"/>
  <c r="I9104" i="4"/>
  <c r="I9122" i="4"/>
  <c r="I9139" i="4"/>
  <c r="I9156" i="4"/>
  <c r="I9174" i="4"/>
  <c r="I9191" i="4"/>
  <c r="I9208" i="4"/>
  <c r="I9225" i="4"/>
  <c r="I9242" i="4"/>
  <c r="I9260" i="4"/>
  <c r="I9277" i="4"/>
  <c r="I9295" i="4"/>
  <c r="I9312" i="4"/>
  <c r="I9328" i="4"/>
  <c r="I9347" i="4"/>
  <c r="I9363" i="4"/>
  <c r="I9381" i="4"/>
  <c r="I9398" i="4"/>
  <c r="I9415" i="4"/>
  <c r="I9433" i="4"/>
  <c r="I9450" i="4"/>
  <c r="I9468" i="4"/>
  <c r="I9484" i="4"/>
  <c r="I9501" i="4"/>
  <c r="I9519" i="4"/>
  <c r="I9536" i="4"/>
  <c r="I9554" i="4"/>
  <c r="I9571" i="4"/>
  <c r="I9588" i="4"/>
  <c r="I9606" i="4"/>
  <c r="I9623" i="4"/>
  <c r="I9640" i="4"/>
  <c r="I9657" i="4"/>
  <c r="I9674" i="4"/>
  <c r="I9689" i="4"/>
  <c r="I9703" i="4"/>
  <c r="I9718" i="4"/>
  <c r="I9732" i="4"/>
  <c r="I9746" i="4"/>
  <c r="I9761" i="4"/>
  <c r="I9775" i="4"/>
  <c r="I9790" i="4"/>
  <c r="I9804" i="4"/>
  <c r="I9818" i="4"/>
  <c r="I9833" i="4"/>
  <c r="I9847" i="4"/>
  <c r="I9862" i="4"/>
  <c r="I9876" i="4"/>
  <c r="I9890" i="4"/>
  <c r="I9905" i="4"/>
  <c r="I9919" i="4"/>
  <c r="I9934" i="4"/>
  <c r="I9948" i="4"/>
  <c r="I9962" i="4"/>
  <c r="I9977" i="4"/>
  <c r="I9991" i="4"/>
  <c r="I8332" i="4"/>
  <c r="I8540" i="4"/>
  <c r="I8748" i="4"/>
  <c r="I8895" i="4"/>
  <c r="I8948" i="4"/>
  <c r="I8987" i="4"/>
  <c r="I9021" i="4"/>
  <c r="I9049" i="4"/>
  <c r="I9074" i="4"/>
  <c r="I9100" i="4"/>
  <c r="I9126" i="4"/>
  <c r="I9152" i="4"/>
  <c r="I9179" i="4"/>
  <c r="I9204" i="4"/>
  <c r="I9230" i="4"/>
  <c r="I9255" i="4"/>
  <c r="I9282" i="4"/>
  <c r="I9308" i="4"/>
  <c r="I9333" i="4"/>
  <c r="I9360" i="4"/>
  <c r="I9385" i="4"/>
  <c r="I9411" i="4"/>
  <c r="I9438" i="4"/>
  <c r="I9463" i="4"/>
  <c r="I9489" i="4"/>
  <c r="I9515" i="4"/>
  <c r="I9541" i="4"/>
  <c r="I9567" i="4"/>
  <c r="I9592" i="4"/>
  <c r="I9619" i="4"/>
  <c r="I9644" i="4"/>
  <c r="I9671" i="4"/>
  <c r="I9693" i="4"/>
  <c r="I9714" i="4"/>
  <c r="I9736" i="4"/>
  <c r="I9757" i="4"/>
  <c r="I9779" i="4"/>
  <c r="I9801" i="4"/>
  <c r="I9822" i="4"/>
  <c r="I9844" i="4"/>
  <c r="I9865" i="4"/>
  <c r="I9887" i="4"/>
  <c r="I9909" i="4"/>
  <c r="I9930" i="4"/>
  <c r="I9952" i="4"/>
  <c r="I9973" i="4"/>
  <c r="I9995" i="4"/>
  <c r="I8349" i="4"/>
  <c r="I8557" i="4"/>
  <c r="I8764" i="4"/>
  <c r="I8903" i="4"/>
  <c r="I8952" i="4"/>
  <c r="I8989" i="4"/>
  <c r="I9024" i="4"/>
  <c r="I9050" i="4"/>
  <c r="I9075" i="4"/>
  <c r="I9102" i="4"/>
  <c r="I9127" i="4"/>
  <c r="I9153" i="4"/>
  <c r="I9180" i="4"/>
  <c r="I9205" i="4"/>
  <c r="I9231" i="4"/>
  <c r="I9256" i="4"/>
  <c r="I9283" i="4"/>
  <c r="I9309" i="4"/>
  <c r="I9335" i="4"/>
  <c r="I9361" i="4"/>
  <c r="I9386" i="4"/>
  <c r="I9412" i="4"/>
  <c r="I9439" i="4"/>
  <c r="I9464" i="4"/>
  <c r="I9491" i="4"/>
  <c r="I9516" i="4"/>
  <c r="I9542" i="4"/>
  <c r="I9568" i="4"/>
  <c r="I9594" i="4"/>
  <c r="I9620" i="4"/>
  <c r="I9645" i="4"/>
  <c r="I9672" i="4"/>
  <c r="I9694" i="4"/>
  <c r="I9715" i="4"/>
  <c r="I9737" i="4"/>
  <c r="I9758" i="4"/>
  <c r="I9780" i="4"/>
  <c r="I9802" i="4"/>
  <c r="I9823" i="4"/>
  <c r="I9845" i="4"/>
  <c r="I9866" i="4"/>
  <c r="I9888" i="4"/>
  <c r="I9910" i="4"/>
  <c r="I9931" i="4"/>
  <c r="I9953" i="4"/>
  <c r="I9974" i="4"/>
  <c r="I9996" i="4"/>
  <c r="I8367" i="4"/>
  <c r="I8575" i="4"/>
  <c r="I8781" i="4"/>
  <c r="I8913" i="4"/>
  <c r="I8954" i="4"/>
  <c r="I8991" i="4"/>
  <c r="I9025" i="4"/>
  <c r="I9051" i="4"/>
  <c r="I9078" i="4"/>
  <c r="I9103" i="4"/>
  <c r="I9129" i="4"/>
  <c r="I9155" i="4"/>
  <c r="I9181" i="4"/>
  <c r="I9207" i="4"/>
  <c r="I9232" i="4"/>
  <c r="I9259" i="4"/>
  <c r="I9284" i="4"/>
  <c r="I9311" i="4"/>
  <c r="I9337" i="4"/>
  <c r="I9362" i="4"/>
  <c r="I9388" i="4"/>
  <c r="I9414" i="4"/>
  <c r="I9440" i="4"/>
  <c r="I9467" i="4"/>
  <c r="I9492" i="4"/>
  <c r="I9518" i="4"/>
  <c r="I9543" i="4"/>
  <c r="I9570" i="4"/>
  <c r="I9596" i="4"/>
  <c r="I9621" i="4"/>
  <c r="I9648" i="4"/>
  <c r="I9673" i="4"/>
  <c r="I9695" i="4"/>
  <c r="I9717" i="4"/>
  <c r="I9738" i="4"/>
  <c r="I9760" i="4"/>
  <c r="I9781" i="4"/>
  <c r="I9803" i="4"/>
  <c r="I9825" i="4"/>
  <c r="I9846" i="4"/>
  <c r="I9868" i="4"/>
  <c r="I9889" i="4"/>
  <c r="I9911" i="4"/>
  <c r="I9933" i="4"/>
  <c r="I9954" i="4"/>
  <c r="I9976" i="4"/>
  <c r="I9997" i="4"/>
  <c r="I8384" i="4"/>
  <c r="I8592" i="4"/>
  <c r="I8799" i="4"/>
  <c r="I8917" i="4"/>
  <c r="I8956" i="4"/>
  <c r="I8992" i="4"/>
  <c r="I9026" i="4"/>
  <c r="I9055" i="4"/>
  <c r="I9079" i="4"/>
  <c r="I9108" i="4"/>
  <c r="I9131" i="4"/>
  <c r="I9159" i="4"/>
  <c r="I9182" i="4"/>
  <c r="I9211" i="4"/>
  <c r="I9234" i="4"/>
  <c r="I9263" i="4"/>
  <c r="I9285" i="4"/>
  <c r="I9314" i="4"/>
  <c r="I9338" i="4"/>
  <c r="I9367" i="4"/>
  <c r="I9390" i="4"/>
  <c r="I9419" i="4"/>
  <c r="I9441" i="4"/>
  <c r="I9470" i="4"/>
  <c r="I9493" i="4"/>
  <c r="I9522" i="4"/>
  <c r="I9544" i="4"/>
  <c r="I9573" i="4"/>
  <c r="I9597" i="4"/>
  <c r="I9626" i="4"/>
  <c r="I9649" i="4"/>
  <c r="I9677" i="4"/>
  <c r="I9696" i="4"/>
  <c r="I9720" i="4"/>
  <c r="I9739" i="4"/>
  <c r="I9763" i="4"/>
  <c r="I9782" i="4"/>
  <c r="I9806" i="4"/>
  <c r="I9826" i="4"/>
  <c r="I9850" i="4"/>
  <c r="I9869" i="4"/>
  <c r="I9893" i="4"/>
  <c r="I9912" i="4"/>
  <c r="I9936" i="4"/>
  <c r="I9955" i="4"/>
  <c r="I9979" i="4"/>
  <c r="I9998" i="4"/>
  <c r="I8402" i="4"/>
  <c r="I8608" i="4"/>
  <c r="I8816" i="4"/>
  <c r="I8920" i="4"/>
  <c r="I8958" i="4"/>
  <c r="I8996" i="4"/>
  <c r="I9031" i="4"/>
  <c r="I9057" i="4"/>
  <c r="I9083" i="4"/>
  <c r="I9109" i="4"/>
  <c r="I9135" i="4"/>
  <c r="I9160" i="4"/>
  <c r="I9187" i="4"/>
  <c r="I9212" i="4"/>
  <c r="I9239" i="4"/>
  <c r="I9265" i="4"/>
  <c r="I9290" i="4"/>
  <c r="I9316" i="4"/>
  <c r="I9342" i="4"/>
  <c r="I9368" i="4"/>
  <c r="I9395" i="4"/>
  <c r="I9420" i="4"/>
  <c r="I9446" i="4"/>
  <c r="I9471" i="4"/>
  <c r="I9498" i="4"/>
  <c r="I9524" i="4"/>
  <c r="I9549" i="4"/>
  <c r="I9576" i="4"/>
  <c r="I9601" i="4"/>
  <c r="I9627" i="4"/>
  <c r="I9654" i="4"/>
  <c r="I9678" i="4"/>
  <c r="I9700" i="4"/>
  <c r="I9721" i="4"/>
  <c r="I9743" i="4"/>
  <c r="I9765" i="4"/>
  <c r="I9786" i="4"/>
  <c r="I9808" i="4"/>
  <c r="I9829" i="4"/>
  <c r="I9851" i="4"/>
  <c r="I9873" i="4"/>
  <c r="I9894" i="4"/>
  <c r="I9916" i="4"/>
  <c r="I9937" i="4"/>
  <c r="I9959" i="4"/>
  <c r="I9981" i="4"/>
  <c r="I10002" i="4"/>
  <c r="I8419" i="4"/>
  <c r="I8627" i="4"/>
  <c r="I8834" i="4"/>
  <c r="I8922" i="4"/>
  <c r="I8965" i="4"/>
  <c r="I9000" i="4"/>
  <c r="I9032" i="4"/>
  <c r="I9059" i="4"/>
  <c r="I9084" i="4"/>
  <c r="I9110" i="4"/>
  <c r="I9136" i="4"/>
  <c r="I9162" i="4"/>
  <c r="I9188" i="4"/>
  <c r="I9213" i="4"/>
  <c r="I9240" i="4"/>
  <c r="I9266" i="4"/>
  <c r="I9291" i="4"/>
  <c r="I9318" i="4"/>
  <c r="I9343" i="4"/>
  <c r="I9369" i="4"/>
  <c r="I9396" i="4"/>
  <c r="I9421" i="4"/>
  <c r="I9447" i="4"/>
  <c r="I9472" i="4"/>
  <c r="I9499" i="4"/>
  <c r="I9525" i="4"/>
  <c r="I9551" i="4"/>
  <c r="I9577" i="4"/>
  <c r="I9602" i="4"/>
  <c r="I9628" i="4"/>
  <c r="I9655" i="4"/>
  <c r="I9679" i="4"/>
  <c r="I9701" i="4"/>
  <c r="I9722" i="4"/>
  <c r="I9744" i="4"/>
  <c r="I9766" i="4"/>
  <c r="I9787" i="4"/>
  <c r="I9809" i="4"/>
  <c r="I9830" i="4"/>
  <c r="I9852" i="4"/>
  <c r="I9874" i="4"/>
  <c r="I9895" i="4"/>
  <c r="I9917" i="4"/>
  <c r="I9938" i="4"/>
  <c r="I9960" i="4"/>
  <c r="I9982" i="4"/>
  <c r="I10003" i="4"/>
  <c r="I8436" i="4"/>
  <c r="I8643" i="4"/>
  <c r="I8844" i="4"/>
  <c r="I8923" i="4"/>
  <c r="I8968" i="4"/>
  <c r="I9003" i="4"/>
  <c r="I9035" i="4"/>
  <c r="I9060" i="4"/>
  <c r="I9086" i="4"/>
  <c r="I9111" i="4"/>
  <c r="I9138" i="4"/>
  <c r="I9164" i="4"/>
  <c r="I9189" i="4"/>
  <c r="I9216" i="4"/>
  <c r="I9241" i="4"/>
  <c r="I9267" i="4"/>
  <c r="I9294" i="4"/>
  <c r="I9319" i="4"/>
  <c r="I9345" i="4"/>
  <c r="I9371" i="4"/>
  <c r="I9397" i="4"/>
  <c r="I9423" i="4"/>
  <c r="I9448" i="4"/>
  <c r="I9475" i="4"/>
  <c r="I9500" i="4"/>
  <c r="I9527" i="4"/>
  <c r="I9553" i="4"/>
  <c r="I9578" i="4"/>
  <c r="I9604" i="4"/>
  <c r="I9630" i="4"/>
  <c r="I9656" i="4"/>
  <c r="I9681" i="4"/>
  <c r="I9702" i="4"/>
  <c r="I9724" i="4"/>
  <c r="I9745" i="4"/>
  <c r="I9767" i="4"/>
  <c r="I9789" i="4"/>
  <c r="I9810" i="4"/>
  <c r="I9832" i="4"/>
  <c r="I9853" i="4"/>
  <c r="I9875" i="4"/>
  <c r="I9897" i="4"/>
  <c r="I9918" i="4"/>
  <c r="I9940" i="4"/>
  <c r="I9961" i="4"/>
  <c r="I9983" i="4"/>
  <c r="I10005" i="4"/>
  <c r="I8454" i="4"/>
  <c r="I8661" i="4"/>
  <c r="I8851" i="4"/>
  <c r="I8930" i="4"/>
  <c r="I8972" i="4"/>
  <c r="I9007" i="4"/>
  <c r="I9038" i="4"/>
  <c r="I9061" i="4"/>
  <c r="I9090" i="4"/>
  <c r="I9112" i="4"/>
  <c r="I9141" i="4"/>
  <c r="I9165" i="4"/>
  <c r="I9194" i="4"/>
  <c r="I9217" i="4"/>
  <c r="I9246" i="4"/>
  <c r="I9268" i="4"/>
  <c r="I9297" i="4"/>
  <c r="I9320" i="4"/>
  <c r="I9349" i="4"/>
  <c r="I9372" i="4"/>
  <c r="I9400" i="4"/>
  <c r="I9424" i="4"/>
  <c r="I9453" i="4"/>
  <c r="I9476" i="4"/>
  <c r="I9505" i="4"/>
  <c r="I9528" i="4"/>
  <c r="I9556" i="4"/>
  <c r="I9579" i="4"/>
  <c r="I9608" i="4"/>
  <c r="I9631" i="4"/>
  <c r="I9660" i="4"/>
  <c r="I9682" i="4"/>
  <c r="I9706" i="4"/>
  <c r="I9725" i="4"/>
  <c r="I9749" i="4"/>
  <c r="I9768" i="4"/>
  <c r="I9792" i="4"/>
  <c r="I9811" i="4"/>
  <c r="I9835" i="4"/>
  <c r="I9854" i="4"/>
  <c r="I9878" i="4"/>
  <c r="I9898" i="4"/>
  <c r="I9922" i="4"/>
  <c r="I9941" i="4"/>
  <c r="I9965" i="4"/>
  <c r="I9984" i="4"/>
  <c r="I8471" i="4"/>
  <c r="I8678" i="4"/>
  <c r="I8862" i="4"/>
  <c r="I8935" i="4"/>
  <c r="I8973" i="4"/>
  <c r="I9008" i="4"/>
  <c r="I9039" i="4"/>
  <c r="I9066" i="4"/>
  <c r="I9092" i="4"/>
  <c r="I9117" i="4"/>
  <c r="I9144" i="4"/>
  <c r="I9169" i="4"/>
  <c r="I9195" i="4"/>
  <c r="I9222" i="4"/>
  <c r="I9247" i="4"/>
  <c r="I9273" i="4"/>
  <c r="I9299" i="4"/>
  <c r="I9325" i="4"/>
  <c r="I9351" i="4"/>
  <c r="I9376" i="4"/>
  <c r="I9403" i="4"/>
  <c r="I9428" i="4"/>
  <c r="I9455" i="4"/>
  <c r="I9481" i="4"/>
  <c r="I9506" i="4"/>
  <c r="I9532" i="4"/>
  <c r="I9558" i="4"/>
  <c r="I9584" i="4"/>
  <c r="I9611" i="4"/>
  <c r="I9636" i="4"/>
  <c r="I9662" i="4"/>
  <c r="I9685" i="4"/>
  <c r="I9707" i="4"/>
  <c r="I9729" i="4"/>
  <c r="I9750" i="4"/>
  <c r="I9772" i="4"/>
  <c r="I9793" i="4"/>
  <c r="I9815" i="4"/>
  <c r="I9837" i="4"/>
  <c r="I9858" i="4"/>
  <c r="I9880" i="4"/>
  <c r="I9901" i="4"/>
  <c r="I9923" i="4"/>
  <c r="I9945" i="4"/>
  <c r="I9966" i="4"/>
  <c r="I9988" i="4"/>
  <c r="I8488" i="4"/>
  <c r="I8695" i="4"/>
  <c r="I8868" i="4"/>
  <c r="I8937" i="4"/>
  <c r="I8975" i="4"/>
  <c r="I9009" i="4"/>
  <c r="I9040" i="4"/>
  <c r="I9067" i="4"/>
  <c r="I9093" i="4"/>
  <c r="I9119" i="4"/>
  <c r="I9145" i="4"/>
  <c r="I9170" i="4"/>
  <c r="I9196" i="4"/>
  <c r="I9223" i="4"/>
  <c r="I9248" i="4"/>
  <c r="I9275" i="4"/>
  <c r="I9300" i="4"/>
  <c r="I9326" i="4"/>
  <c r="I9352" i="4"/>
  <c r="I9378" i="4"/>
  <c r="I9404" i="4"/>
  <c r="I9429" i="4"/>
  <c r="I9456" i="4"/>
  <c r="I9482" i="4"/>
  <c r="I9507" i="4"/>
  <c r="I9534" i="4"/>
  <c r="I9559" i="4"/>
  <c r="I9585" i="4"/>
  <c r="I9612" i="4"/>
  <c r="I9637" i="4"/>
  <c r="I9663" i="4"/>
  <c r="I9686" i="4"/>
  <c r="I9708" i="4"/>
  <c r="I9730" i="4"/>
  <c r="I9751" i="4"/>
  <c r="I9773" i="4"/>
  <c r="I9794" i="4"/>
  <c r="I9816" i="4"/>
  <c r="I9838" i="4"/>
  <c r="I9859" i="4"/>
  <c r="I9881" i="4"/>
  <c r="I9902" i="4"/>
  <c r="I9924" i="4"/>
  <c r="I9946" i="4"/>
  <c r="I9967" i="4"/>
  <c r="I9989" i="4"/>
  <c r="I8505" i="4"/>
  <c r="I8713" i="4"/>
  <c r="I8879" i="4"/>
  <c r="I8939" i="4"/>
  <c r="I8979" i="4"/>
  <c r="I9014" i="4"/>
  <c r="I9043" i="4"/>
  <c r="I9068" i="4"/>
  <c r="I9095" i="4"/>
  <c r="I9121" i="4"/>
  <c r="I9146" i="4"/>
  <c r="I9172" i="4"/>
  <c r="I9198" i="4"/>
  <c r="I9224" i="4"/>
  <c r="I9251" i="4"/>
  <c r="I9276" i="4"/>
  <c r="I9302" i="4"/>
  <c r="I9327" i="4"/>
  <c r="I9354" i="4"/>
  <c r="I9380" i="4"/>
  <c r="I9405" i="4"/>
  <c r="I9432" i="4"/>
  <c r="I9457" i="4"/>
  <c r="I9483" i="4"/>
  <c r="I9510" i="4"/>
  <c r="I9535" i="4"/>
  <c r="I9561" i="4"/>
  <c r="I9587" i="4"/>
  <c r="I9613" i="4"/>
  <c r="I9639" i="4"/>
  <c r="I9664" i="4"/>
  <c r="I9688" i="4"/>
  <c r="I9709" i="4"/>
  <c r="I9731" i="4"/>
  <c r="I9753" i="4"/>
  <c r="I9774" i="4"/>
  <c r="I9796" i="4"/>
  <c r="I9817" i="4"/>
  <c r="I9839" i="4"/>
  <c r="I9861" i="4"/>
  <c r="I9882" i="4"/>
  <c r="I9904" i="4"/>
  <c r="I9925" i="4"/>
  <c r="I9947" i="4"/>
  <c r="I9969" i="4"/>
  <c r="I9990" i="4"/>
  <c r="I8522" i="4"/>
  <c r="I8730" i="4"/>
  <c r="I8886" i="4"/>
  <c r="I8940" i="4"/>
  <c r="I8982" i="4"/>
  <c r="I9016" i="4"/>
  <c r="I9044" i="4"/>
  <c r="I9073" i="4"/>
  <c r="I9096" i="4"/>
  <c r="I9124" i="4"/>
  <c r="I9147" i="4"/>
  <c r="I9176" i="4"/>
  <c r="I9199" i="4"/>
  <c r="I9228" i="4"/>
  <c r="I9252" i="4"/>
  <c r="I9280" i="4"/>
  <c r="I9303" i="4"/>
  <c r="I9332" i="4"/>
  <c r="I9355" i="4"/>
  <c r="I9384" i="4"/>
  <c r="I9407" i="4"/>
  <c r="I9435" i="4"/>
  <c r="I9458" i="4"/>
  <c r="I9487" i="4"/>
  <c r="I9511" i="4"/>
  <c r="I9540" i="4"/>
  <c r="I9563" i="4"/>
  <c r="I9591" i="4"/>
  <c r="I9614" i="4"/>
  <c r="I9643" i="4"/>
  <c r="I9666" i="4"/>
  <c r="I9691" i="4"/>
  <c r="I9710" i="4"/>
  <c r="I9734" i="4"/>
  <c r="I9754" i="4"/>
  <c r="I9778" i="4"/>
  <c r="I9797" i="4"/>
  <c r="I9821" i="4"/>
  <c r="I9840" i="4"/>
  <c r="I9864" i="4"/>
  <c r="I9883" i="4"/>
  <c r="I9907" i="4"/>
  <c r="I9926" i="4"/>
  <c r="I9950" i="4"/>
  <c r="I9970" i="4"/>
  <c r="I9994" i="4"/>
  <c r="H10002" i="2"/>
  <c r="H9988" i="2"/>
  <c r="H9973" i="2"/>
  <c r="H9959" i="2"/>
  <c r="H9945" i="2"/>
  <c r="H9930" i="2"/>
  <c r="H9916" i="2"/>
  <c r="H9901" i="2"/>
  <c r="H9887" i="2"/>
  <c r="H9873" i="2"/>
  <c r="H9858" i="2"/>
  <c r="H9844" i="2"/>
  <c r="H9829" i="2"/>
  <c r="H9815" i="2"/>
  <c r="H9801" i="2"/>
  <c r="H9786" i="2"/>
  <c r="H9772" i="2"/>
  <c r="H9757" i="2"/>
  <c r="H9743" i="2"/>
  <c r="H9729" i="2"/>
  <c r="H9714" i="2"/>
  <c r="H9700" i="2"/>
  <c r="H9685" i="2"/>
  <c r="H9671" i="2"/>
  <c r="H9657" i="2"/>
  <c r="H9642" i="2"/>
  <c r="H9628" i="2"/>
  <c r="H9613" i="2"/>
  <c r="H9599" i="2"/>
  <c r="H9585" i="2"/>
  <c r="H9570" i="2"/>
  <c r="H9556" i="2"/>
  <c r="H9541" i="2"/>
  <c r="H9527" i="2"/>
  <c r="H9513" i="2"/>
  <c r="H9498" i="2"/>
  <c r="H9484" i="2"/>
  <c r="H9469" i="2"/>
  <c r="H9455" i="2"/>
  <c r="H9441" i="2"/>
  <c r="H9426" i="2"/>
  <c r="H9412" i="2"/>
  <c r="H9397" i="2"/>
  <c r="H9383" i="2"/>
  <c r="H9369" i="2"/>
  <c r="H9354" i="2"/>
  <c r="H9340" i="2"/>
  <c r="H9325" i="2"/>
  <c r="H9311" i="2"/>
  <c r="H9297" i="2"/>
  <c r="H9282" i="2"/>
  <c r="H9268" i="2"/>
  <c r="H9253" i="2"/>
  <c r="H9239" i="2"/>
  <c r="H9225" i="2"/>
  <c r="H9210" i="2"/>
  <c r="H9196" i="2"/>
  <c r="H9181" i="2"/>
  <c r="H9167" i="2"/>
  <c r="H9153" i="2"/>
  <c r="H9138" i="2"/>
  <c r="H9124" i="2"/>
  <c r="H9109" i="2"/>
  <c r="H9095" i="2"/>
  <c r="H9081" i="2"/>
  <c r="H9066" i="2"/>
  <c r="H9052" i="2"/>
  <c r="H9037" i="2"/>
  <c r="H9023" i="2"/>
  <c r="H9009" i="2"/>
  <c r="H8994" i="2"/>
  <c r="H8980" i="2"/>
  <c r="H8965" i="2"/>
  <c r="H8951" i="2"/>
  <c r="H8937" i="2"/>
  <c r="H8922" i="2"/>
  <c r="H8908" i="2"/>
  <c r="H8893" i="2"/>
  <c r="H8879" i="2"/>
  <c r="H8865" i="2"/>
  <c r="H8850" i="2"/>
  <c r="H8836" i="2"/>
  <c r="H8821" i="2"/>
  <c r="H8807" i="2"/>
  <c r="H8793" i="2"/>
  <c r="H8778" i="2"/>
  <c r="H8764" i="2"/>
  <c r="H8749" i="2"/>
  <c r="H8735" i="2"/>
  <c r="H8721" i="2"/>
  <c r="H8706" i="2"/>
  <c r="H8692" i="2"/>
  <c r="H8677" i="2"/>
  <c r="H8663" i="2"/>
  <c r="H8649" i="2"/>
  <c r="H8634" i="2"/>
  <c r="H8620" i="2"/>
  <c r="H8605" i="2"/>
  <c r="H8591" i="2"/>
  <c r="H8577" i="2"/>
  <c r="H8562" i="2"/>
  <c r="H8548" i="2"/>
  <c r="H8533" i="2"/>
  <c r="H8519" i="2"/>
  <c r="H8505" i="2"/>
  <c r="H8490" i="2"/>
  <c r="H8476" i="2"/>
  <c r="H8461" i="2"/>
  <c r="H8447" i="2"/>
  <c r="H8433" i="2"/>
  <c r="H8418" i="2"/>
  <c r="H8404" i="2"/>
  <c r="H8389" i="2"/>
  <c r="H8375" i="2"/>
  <c r="H8361" i="2"/>
  <c r="H8346" i="2"/>
  <c r="H8332" i="2"/>
  <c r="H8317" i="2"/>
  <c r="H8303" i="2"/>
  <c r="H8289" i="2"/>
  <c r="H8274" i="2"/>
  <c r="H8260" i="2"/>
  <c r="H8245" i="2"/>
  <c r="H8231" i="2"/>
  <c r="H8217" i="2"/>
  <c r="H8202" i="2"/>
  <c r="H8188" i="2"/>
  <c r="H8173" i="2"/>
  <c r="H8159" i="2"/>
  <c r="H8145" i="2"/>
  <c r="H8130" i="2"/>
  <c r="H8116" i="2"/>
  <c r="H8101" i="2"/>
  <c r="H8087" i="2"/>
  <c r="H8073" i="2"/>
  <c r="H8058" i="2"/>
  <c r="H8044" i="2"/>
  <c r="H8029" i="2"/>
  <c r="H8015" i="2"/>
  <c r="H8001" i="2"/>
  <c r="H7986" i="2"/>
  <c r="H7972" i="2"/>
  <c r="H7957" i="2"/>
  <c r="H7943" i="2"/>
  <c r="H7929" i="2"/>
  <c r="H7914" i="2"/>
  <c r="H7899" i="2"/>
  <c r="H7883" i="2"/>
  <c r="H7865" i="2"/>
  <c r="H7846" i="2"/>
  <c r="H7825" i="2"/>
  <c r="H7805" i="2"/>
  <c r="H7781" i="2"/>
  <c r="H7757" i="2"/>
  <c r="H7733" i="2"/>
  <c r="H7709" i="2"/>
  <c r="H7685" i="2"/>
  <c r="H7661" i="2"/>
  <c r="H7633" i="2"/>
  <c r="H7606" i="2"/>
  <c r="H7570" i="2"/>
  <c r="H7534" i="2"/>
  <c r="H7494" i="2"/>
  <c r="H7398" i="2"/>
  <c r="K6" i="1"/>
  <c r="H10001" i="2"/>
  <c r="H9987" i="2"/>
  <c r="H9972" i="2"/>
  <c r="H9958" i="2"/>
  <c r="H9944" i="2"/>
  <c r="H9929" i="2"/>
  <c r="H9915" i="2"/>
  <c r="H9900" i="2"/>
  <c r="H9886" i="2"/>
  <c r="H9872" i="2"/>
  <c r="H9857" i="2"/>
  <c r="H9843" i="2"/>
  <c r="H9828" i="2"/>
  <c r="H9814" i="2"/>
  <c r="H9800" i="2"/>
  <c r="H9785" i="2"/>
  <c r="H9771" i="2"/>
  <c r="H9756" i="2"/>
  <c r="H9742" i="2"/>
  <c r="H9728" i="2"/>
  <c r="H9713" i="2"/>
  <c r="H9699" i="2"/>
  <c r="H9684" i="2"/>
  <c r="H9670" i="2"/>
  <c r="H9656" i="2"/>
  <c r="H9641" i="2"/>
  <c r="H9627" i="2"/>
  <c r="H9612" i="2"/>
  <c r="H9598" i="2"/>
  <c r="H9584" i="2"/>
  <c r="H9569" i="2"/>
  <c r="H9555" i="2"/>
  <c r="H9540" i="2"/>
  <c r="H9526" i="2"/>
  <c r="H9512" i="2"/>
  <c r="H9497" i="2"/>
  <c r="H9483" i="2"/>
  <c r="H9468" i="2"/>
  <c r="H9454" i="2"/>
  <c r="H9440" i="2"/>
  <c r="H9425" i="2"/>
  <c r="H9411" i="2"/>
  <c r="H9396" i="2"/>
  <c r="H9382" i="2"/>
  <c r="H9368" i="2"/>
  <c r="H9353" i="2"/>
  <c r="H9339" i="2"/>
  <c r="H9324" i="2"/>
  <c r="H9310" i="2"/>
  <c r="H9296" i="2"/>
  <c r="H9281" i="2"/>
  <c r="H9267" i="2"/>
  <c r="H9252" i="2"/>
  <c r="H9238" i="2"/>
  <c r="H9224" i="2"/>
  <c r="H9209" i="2"/>
  <c r="H9195" i="2"/>
  <c r="H9180" i="2"/>
  <c r="H9166" i="2"/>
  <c r="H9152" i="2"/>
  <c r="H9137" i="2"/>
  <c r="H9123" i="2"/>
  <c r="H9108" i="2"/>
  <c r="H9094" i="2"/>
  <c r="H9080" i="2"/>
  <c r="H9065" i="2"/>
  <c r="H9051" i="2"/>
  <c r="H9036" i="2"/>
  <c r="H9022" i="2"/>
  <c r="H9008" i="2"/>
  <c r="H8993" i="2"/>
  <c r="H8979" i="2"/>
  <c r="H8964" i="2"/>
  <c r="H8950" i="2"/>
  <c r="H8936" i="2"/>
  <c r="H8921" i="2"/>
  <c r="H8907" i="2"/>
  <c r="H8892" i="2"/>
  <c r="H8878" i="2"/>
  <c r="H8864" i="2"/>
  <c r="H8849" i="2"/>
  <c r="H8835" i="2"/>
  <c r="H8820" i="2"/>
  <c r="H8806" i="2"/>
  <c r="H8792" i="2"/>
  <c r="H8777" i="2"/>
  <c r="H8763" i="2"/>
  <c r="H8748" i="2"/>
  <c r="H8734" i="2"/>
  <c r="H8720" i="2"/>
  <c r="H8705" i="2"/>
  <c r="H8691" i="2"/>
  <c r="H8676" i="2"/>
  <c r="H8662" i="2"/>
  <c r="H8648" i="2"/>
  <c r="H8633" i="2"/>
  <c r="H8619" i="2"/>
  <c r="H8604" i="2"/>
  <c r="H8590" i="2"/>
  <c r="H8576" i="2"/>
  <c r="H8561" i="2"/>
  <c r="H8547" i="2"/>
  <c r="H8532" i="2"/>
  <c r="H8518" i="2"/>
  <c r="H8504" i="2"/>
  <c r="H8489" i="2"/>
  <c r="H8475" i="2"/>
  <c r="H8460" i="2"/>
  <c r="H8446" i="2"/>
  <c r="H8432" i="2"/>
  <c r="H8417" i="2"/>
  <c r="H8403" i="2"/>
  <c r="H8388" i="2"/>
  <c r="H8374" i="2"/>
  <c r="H8360" i="2"/>
  <c r="H8345" i="2"/>
  <c r="H8331" i="2"/>
  <c r="H8316" i="2"/>
  <c r="H8302" i="2"/>
  <c r="H8288" i="2"/>
  <c r="H8273" i="2"/>
  <c r="H8259" i="2"/>
  <c r="H8244" i="2"/>
  <c r="H8230" i="2"/>
  <c r="H8216" i="2"/>
  <c r="H8201" i="2"/>
  <c r="H8187" i="2"/>
  <c r="H8172" i="2"/>
  <c r="H8158" i="2"/>
  <c r="H8144" i="2"/>
  <c r="H8129" i="2"/>
  <c r="H8115" i="2"/>
  <c r="H8100" i="2"/>
  <c r="H8086" i="2"/>
  <c r="H8072" i="2"/>
  <c r="H8057" i="2"/>
  <c r="H8043" i="2"/>
  <c r="H8028" i="2"/>
  <c r="H8014" i="2"/>
  <c r="H8000" i="2"/>
  <c r="H7985" i="2"/>
  <c r="H7971" i="2"/>
  <c r="H7956" i="2"/>
  <c r="H7942" i="2"/>
  <c r="H7928" i="2"/>
  <c r="H7913" i="2"/>
  <c r="H7897" i="2"/>
  <c r="H7882" i="2"/>
  <c r="H7864" i="2"/>
  <c r="H7845" i="2"/>
  <c r="H7823" i="2"/>
  <c r="H7801" i="2"/>
  <c r="H7777" i="2"/>
  <c r="H7753" i="2"/>
  <c r="H7729" i="2"/>
  <c r="H7705" i="2"/>
  <c r="H7681" i="2"/>
  <c r="H7657" i="2"/>
  <c r="H7631" i="2"/>
  <c r="H7602" i="2"/>
  <c r="H7566" i="2"/>
  <c r="H7530" i="2"/>
  <c r="H7493" i="2"/>
  <c r="H7386" i="2"/>
  <c r="C12" i="1"/>
  <c r="K7" i="1"/>
  <c r="K8" i="1"/>
  <c r="H10000" i="2"/>
  <c r="H9985" i="2"/>
  <c r="H9971" i="2"/>
  <c r="H9957" i="2"/>
  <c r="H9942" i="2"/>
  <c r="H9928" i="2"/>
  <c r="H9913" i="2"/>
  <c r="H9899" i="2"/>
  <c r="H9885" i="2"/>
  <c r="H9870" i="2"/>
  <c r="H9856" i="2"/>
  <c r="H9841" i="2"/>
  <c r="H9827" i="2"/>
  <c r="H9813" i="2"/>
  <c r="H9798" i="2"/>
  <c r="H9784" i="2"/>
  <c r="H9769" i="2"/>
  <c r="H9755" i="2"/>
  <c r="H9741" i="2"/>
  <c r="H9726" i="2"/>
  <c r="H9712" i="2"/>
  <c r="H9697" i="2"/>
  <c r="H9683" i="2"/>
  <c r="H9669" i="2"/>
  <c r="H9654" i="2"/>
  <c r="H9640" i="2"/>
  <c r="H9625" i="2"/>
  <c r="H9611" i="2"/>
  <c r="H9597" i="2"/>
  <c r="H9582" i="2"/>
  <c r="H9568" i="2"/>
  <c r="H9553" i="2"/>
  <c r="H9539" i="2"/>
  <c r="H9525" i="2"/>
  <c r="H9510" i="2"/>
  <c r="H9496" i="2"/>
  <c r="H9481" i="2"/>
  <c r="H9467" i="2"/>
  <c r="H9453" i="2"/>
  <c r="H9438" i="2"/>
  <c r="H9424" i="2"/>
  <c r="H9409" i="2"/>
  <c r="H9395" i="2"/>
  <c r="H9381" i="2"/>
  <c r="H9366" i="2"/>
  <c r="H9352" i="2"/>
  <c r="H9337" i="2"/>
  <c r="H9323" i="2"/>
  <c r="H9309" i="2"/>
  <c r="H9294" i="2"/>
  <c r="H9280" i="2"/>
  <c r="H9265" i="2"/>
  <c r="H9251" i="2"/>
  <c r="H9237" i="2"/>
  <c r="H9222" i="2"/>
  <c r="H9208" i="2"/>
  <c r="H9193" i="2"/>
  <c r="H9179" i="2"/>
  <c r="H9165" i="2"/>
  <c r="H9150" i="2"/>
  <c r="H9136" i="2"/>
  <c r="H9121" i="2"/>
  <c r="H9107" i="2"/>
  <c r="H9093" i="2"/>
  <c r="H9078" i="2"/>
  <c r="H9064" i="2"/>
  <c r="H9049" i="2"/>
  <c r="H9035" i="2"/>
  <c r="H9021" i="2"/>
  <c r="H9006" i="2"/>
  <c r="H8992" i="2"/>
  <c r="H8977" i="2"/>
  <c r="H8963" i="2"/>
  <c r="H8949" i="2"/>
  <c r="H8934" i="2"/>
  <c r="H8920" i="2"/>
  <c r="H8905" i="2"/>
  <c r="H8891" i="2"/>
  <c r="H8877" i="2"/>
  <c r="H8862" i="2"/>
  <c r="H8848" i="2"/>
  <c r="H8833" i="2"/>
  <c r="H8819" i="2"/>
  <c r="H8805" i="2"/>
  <c r="H8790" i="2"/>
  <c r="H8776" i="2"/>
  <c r="H8761" i="2"/>
  <c r="H8747" i="2"/>
  <c r="H8733" i="2"/>
  <c r="H8718" i="2"/>
  <c r="H8704" i="2"/>
  <c r="H8689" i="2"/>
  <c r="H8675" i="2"/>
  <c r="H8661" i="2"/>
  <c r="H8646" i="2"/>
  <c r="H8632" i="2"/>
  <c r="H8617" i="2"/>
  <c r="H8603" i="2"/>
  <c r="H8589" i="2"/>
  <c r="H8574" i="2"/>
  <c r="H8560" i="2"/>
  <c r="H8545" i="2"/>
  <c r="H8531" i="2"/>
  <c r="H8517" i="2"/>
  <c r="H8502" i="2"/>
  <c r="H8488" i="2"/>
  <c r="H8473" i="2"/>
  <c r="H8459" i="2"/>
  <c r="H8445" i="2"/>
  <c r="H8430" i="2"/>
  <c r="H8416" i="2"/>
  <c r="H8401" i="2"/>
  <c r="H8387" i="2"/>
  <c r="H8373" i="2"/>
  <c r="H8358" i="2"/>
  <c r="H8344" i="2"/>
  <c r="H8329" i="2"/>
  <c r="H8315" i="2"/>
  <c r="H8301" i="2"/>
  <c r="H8286" i="2"/>
  <c r="H8272" i="2"/>
  <c r="H8257" i="2"/>
  <c r="H8243" i="2"/>
  <c r="H8229" i="2"/>
  <c r="H8214" i="2"/>
  <c r="H8200" i="2"/>
  <c r="H8185" i="2"/>
  <c r="H8171" i="2"/>
  <c r="H8157" i="2"/>
  <c r="H8142" i="2"/>
  <c r="H8128" i="2"/>
  <c r="H8113" i="2"/>
  <c r="H8099" i="2"/>
  <c r="H8085" i="2"/>
  <c r="H8070" i="2"/>
  <c r="H8056" i="2"/>
  <c r="H8041" i="2"/>
  <c r="H8027" i="2"/>
  <c r="H8013" i="2"/>
  <c r="H7998" i="2"/>
  <c r="H7984" i="2"/>
  <c r="H7969" i="2"/>
  <c r="H7955" i="2"/>
  <c r="H7941" i="2"/>
  <c r="H7926" i="2"/>
  <c r="H7912" i="2"/>
  <c r="H7896" i="2"/>
  <c r="H7881" i="2"/>
  <c r="H7863" i="2"/>
  <c r="H7842" i="2"/>
  <c r="H7822" i="2"/>
  <c r="H7799" i="2"/>
  <c r="H7775" i="2"/>
  <c r="H7751" i="2"/>
  <c r="H7727" i="2"/>
  <c r="H7703" i="2"/>
  <c r="H7679" i="2"/>
  <c r="H7655" i="2"/>
  <c r="H7630" i="2"/>
  <c r="H7601" i="2"/>
  <c r="H7565" i="2"/>
  <c r="H7529" i="2"/>
  <c r="H7487" i="2"/>
  <c r="H9999" i="2"/>
  <c r="H9984" i="2"/>
  <c r="H9970" i="2"/>
  <c r="H9956" i="2"/>
  <c r="H9941" i="2"/>
  <c r="H9927" i="2"/>
  <c r="H9912" i="2"/>
  <c r="H9898" i="2"/>
  <c r="H9884" i="2"/>
  <c r="H9869" i="2"/>
  <c r="H9855" i="2"/>
  <c r="H9840" i="2"/>
  <c r="H9826" i="2"/>
  <c r="H9812" i="2"/>
  <c r="H9797" i="2"/>
  <c r="H9783" i="2"/>
  <c r="H9768" i="2"/>
  <c r="H9754" i="2"/>
  <c r="H9740" i="2"/>
  <c r="H9725" i="2"/>
  <c r="H9711" i="2"/>
  <c r="H9696" i="2"/>
  <c r="H9682" i="2"/>
  <c r="H9668" i="2"/>
  <c r="H9653" i="2"/>
  <c r="H9639" i="2"/>
  <c r="H9624" i="2"/>
  <c r="H9610" i="2"/>
  <c r="H9596" i="2"/>
  <c r="H9581" i="2"/>
  <c r="H9567" i="2"/>
  <c r="H9552" i="2"/>
  <c r="H9538" i="2"/>
  <c r="H9524" i="2"/>
  <c r="H9509" i="2"/>
  <c r="H9495" i="2"/>
  <c r="H9480" i="2"/>
  <c r="H9466" i="2"/>
  <c r="H9452" i="2"/>
  <c r="H9437" i="2"/>
  <c r="H9423" i="2"/>
  <c r="H9408" i="2"/>
  <c r="H9394" i="2"/>
  <c r="H9380" i="2"/>
  <c r="H9365" i="2"/>
  <c r="H9351" i="2"/>
  <c r="H9336" i="2"/>
  <c r="H9322" i="2"/>
  <c r="H9308" i="2"/>
  <c r="H9293" i="2"/>
  <c r="H9279" i="2"/>
  <c r="H9264" i="2"/>
  <c r="H9250" i="2"/>
  <c r="H9236" i="2"/>
  <c r="H9221" i="2"/>
  <c r="H9207" i="2"/>
  <c r="H9192" i="2"/>
  <c r="H9178" i="2"/>
  <c r="H9164" i="2"/>
  <c r="H9149" i="2"/>
  <c r="H9135" i="2"/>
  <c r="H9120" i="2"/>
  <c r="H9106" i="2"/>
  <c r="H9092" i="2"/>
  <c r="H9077" i="2"/>
  <c r="H9063" i="2"/>
  <c r="H9048" i="2"/>
  <c r="H9034" i="2"/>
  <c r="H9020" i="2"/>
  <c r="H9005" i="2"/>
  <c r="H8991" i="2"/>
  <c r="H8976" i="2"/>
  <c r="H8962" i="2"/>
  <c r="H8948" i="2"/>
  <c r="H8933" i="2"/>
  <c r="H8919" i="2"/>
  <c r="H8904" i="2"/>
  <c r="H8890" i="2"/>
  <c r="H8876" i="2"/>
  <c r="H8861" i="2"/>
  <c r="H8847" i="2"/>
  <c r="H8832" i="2"/>
  <c r="H8818" i="2"/>
  <c r="H8804" i="2"/>
  <c r="H8789" i="2"/>
  <c r="H8775" i="2"/>
  <c r="H8760" i="2"/>
  <c r="H8746" i="2"/>
  <c r="H8732" i="2"/>
  <c r="H8717" i="2"/>
  <c r="H8703" i="2"/>
  <c r="H8688" i="2"/>
  <c r="H8674" i="2"/>
  <c r="H8660" i="2"/>
  <c r="H8645" i="2"/>
  <c r="H8631" i="2"/>
  <c r="H8616" i="2"/>
  <c r="H8602" i="2"/>
  <c r="H8588" i="2"/>
  <c r="H8573" i="2"/>
  <c r="H8559" i="2"/>
  <c r="H8544" i="2"/>
  <c r="H8530" i="2"/>
  <c r="H8516" i="2"/>
  <c r="H8501" i="2"/>
  <c r="H8487" i="2"/>
  <c r="H8472" i="2"/>
  <c r="H8458" i="2"/>
  <c r="H8444" i="2"/>
  <c r="H8429" i="2"/>
  <c r="H8415" i="2"/>
  <c r="H8400" i="2"/>
  <c r="H8386" i="2"/>
  <c r="H8372" i="2"/>
  <c r="H8357" i="2"/>
  <c r="H8343" i="2"/>
  <c r="H8328" i="2"/>
  <c r="H8314" i="2"/>
  <c r="H8300" i="2"/>
  <c r="H8285" i="2"/>
  <c r="H8271" i="2"/>
  <c r="H8256" i="2"/>
  <c r="H8242" i="2"/>
  <c r="H8228" i="2"/>
  <c r="H8213" i="2"/>
  <c r="H8199" i="2"/>
  <c r="H8184" i="2"/>
  <c r="H8170" i="2"/>
  <c r="H8156" i="2"/>
  <c r="H8141" i="2"/>
  <c r="H8127" i="2"/>
  <c r="H8112" i="2"/>
  <c r="H8098" i="2"/>
  <c r="H8084" i="2"/>
  <c r="H8069" i="2"/>
  <c r="H8055" i="2"/>
  <c r="H8040" i="2"/>
  <c r="H8026" i="2"/>
  <c r="H8012" i="2"/>
  <c r="H7997" i="2"/>
  <c r="H7983" i="2"/>
  <c r="H7968" i="2"/>
  <c r="H7954" i="2"/>
  <c r="H7940" i="2"/>
  <c r="H7925" i="2"/>
  <c r="H7911" i="2"/>
  <c r="H7895" i="2"/>
  <c r="H7878" i="2"/>
  <c r="H7861" i="2"/>
  <c r="H7841" i="2"/>
  <c r="H7821" i="2"/>
  <c r="H7798" i="2"/>
  <c r="H7774" i="2"/>
  <c r="H7750" i="2"/>
  <c r="H7726" i="2"/>
  <c r="H7702" i="2"/>
  <c r="H7678" i="2"/>
  <c r="H7654" i="2"/>
  <c r="H7626" i="2"/>
  <c r="H7595" i="2"/>
  <c r="H7559" i="2"/>
  <c r="H7523" i="2"/>
  <c r="H7482" i="2"/>
  <c r="H9997" i="2"/>
  <c r="H9983" i="2"/>
  <c r="H9969" i="2"/>
  <c r="H9954" i="2"/>
  <c r="H9940" i="2"/>
  <c r="H9925" i="2"/>
  <c r="H9911" i="2"/>
  <c r="H9897" i="2"/>
  <c r="H9882" i="2"/>
  <c r="H9868" i="2"/>
  <c r="H9853" i="2"/>
  <c r="H9839" i="2"/>
  <c r="H9825" i="2"/>
  <c r="H9810" i="2"/>
  <c r="H9796" i="2"/>
  <c r="H9781" i="2"/>
  <c r="H9767" i="2"/>
  <c r="H9753" i="2"/>
  <c r="H9738" i="2"/>
  <c r="H9724" i="2"/>
  <c r="H9709" i="2"/>
  <c r="H9695" i="2"/>
  <c r="H9681" i="2"/>
  <c r="H9666" i="2"/>
  <c r="H9652" i="2"/>
  <c r="H9637" i="2"/>
  <c r="H9623" i="2"/>
  <c r="H9609" i="2"/>
  <c r="H9594" i="2"/>
  <c r="H9580" i="2"/>
  <c r="H9565" i="2"/>
  <c r="H9551" i="2"/>
  <c r="H9537" i="2"/>
  <c r="H9522" i="2"/>
  <c r="H9508" i="2"/>
  <c r="H9493" i="2"/>
  <c r="H9479" i="2"/>
  <c r="H9465" i="2"/>
  <c r="H9450" i="2"/>
  <c r="H9436" i="2"/>
  <c r="H9421" i="2"/>
  <c r="H9407" i="2"/>
  <c r="H9393" i="2"/>
  <c r="H9378" i="2"/>
  <c r="H9364" i="2"/>
  <c r="H9349" i="2"/>
  <c r="H9335" i="2"/>
  <c r="H9321" i="2"/>
  <c r="H9306" i="2"/>
  <c r="H9292" i="2"/>
  <c r="H9277" i="2"/>
  <c r="H9263" i="2"/>
  <c r="H9249" i="2"/>
  <c r="H9234" i="2"/>
  <c r="H9220" i="2"/>
  <c r="H9205" i="2"/>
  <c r="H9191" i="2"/>
  <c r="H9177" i="2"/>
  <c r="H9162" i="2"/>
  <c r="H9148" i="2"/>
  <c r="H9133" i="2"/>
  <c r="H9119" i="2"/>
  <c r="H9105" i="2"/>
  <c r="H9090" i="2"/>
  <c r="H9076" i="2"/>
  <c r="H9061" i="2"/>
  <c r="H9047" i="2"/>
  <c r="H9033" i="2"/>
  <c r="H9018" i="2"/>
  <c r="H9004" i="2"/>
  <c r="H8989" i="2"/>
  <c r="H8975" i="2"/>
  <c r="H8961" i="2"/>
  <c r="H8946" i="2"/>
  <c r="H8932" i="2"/>
  <c r="H8917" i="2"/>
  <c r="H8903" i="2"/>
  <c r="H8889" i="2"/>
  <c r="H8874" i="2"/>
  <c r="H8860" i="2"/>
  <c r="H8845" i="2"/>
  <c r="H8831" i="2"/>
  <c r="H8817" i="2"/>
  <c r="H8802" i="2"/>
  <c r="H8788" i="2"/>
  <c r="H8773" i="2"/>
  <c r="H8759" i="2"/>
  <c r="H8745" i="2"/>
  <c r="H8730" i="2"/>
  <c r="H8716" i="2"/>
  <c r="H8701" i="2"/>
  <c r="H8687" i="2"/>
  <c r="H8673" i="2"/>
  <c r="H8658" i="2"/>
  <c r="H8644" i="2"/>
  <c r="H8629" i="2"/>
  <c r="H8615" i="2"/>
  <c r="H8601" i="2"/>
  <c r="H8586" i="2"/>
  <c r="H8572" i="2"/>
  <c r="H8557" i="2"/>
  <c r="H8543" i="2"/>
  <c r="H8529" i="2"/>
  <c r="H8514" i="2"/>
  <c r="H8500" i="2"/>
  <c r="H8485" i="2"/>
  <c r="H8471" i="2"/>
  <c r="H8457" i="2"/>
  <c r="H8442" i="2"/>
  <c r="H8428" i="2"/>
  <c r="H8413" i="2"/>
  <c r="H8399" i="2"/>
  <c r="H8385" i="2"/>
  <c r="H8370" i="2"/>
  <c r="H8356" i="2"/>
  <c r="H8341" i="2"/>
  <c r="H8327" i="2"/>
  <c r="H8313" i="2"/>
  <c r="H8298" i="2"/>
  <c r="H8284" i="2"/>
  <c r="H8269" i="2"/>
  <c r="H8255" i="2"/>
  <c r="H8241" i="2"/>
  <c r="H8226" i="2"/>
  <c r="H8212" i="2"/>
  <c r="H8197" i="2"/>
  <c r="H8183" i="2"/>
  <c r="H8169" i="2"/>
  <c r="H8154" i="2"/>
  <c r="H8140" i="2"/>
  <c r="H8125" i="2"/>
  <c r="H8111" i="2"/>
  <c r="H8097" i="2"/>
  <c r="H8082" i="2"/>
  <c r="H8068" i="2"/>
  <c r="H8053" i="2"/>
  <c r="H8039" i="2"/>
  <c r="H8025" i="2"/>
  <c r="H8010" i="2"/>
  <c r="H7996" i="2"/>
  <c r="H7981" i="2"/>
  <c r="H7967" i="2"/>
  <c r="H7953" i="2"/>
  <c r="H7938" i="2"/>
  <c r="H7924" i="2"/>
  <c r="H7909" i="2"/>
  <c r="H7894" i="2"/>
  <c r="H7877" i="2"/>
  <c r="H7859" i="2"/>
  <c r="H7839" i="2"/>
  <c r="H7818" i="2"/>
  <c r="H7797" i="2"/>
  <c r="H7773" i="2"/>
  <c r="H7749" i="2"/>
  <c r="H7725" i="2"/>
  <c r="H7701" i="2"/>
  <c r="H7677" i="2"/>
  <c r="H7653" i="2"/>
  <c r="H7625" i="2"/>
  <c r="H7594" i="2"/>
  <c r="H7558" i="2"/>
  <c r="H7522" i="2"/>
  <c r="H7481" i="2"/>
  <c r="C23" i="1"/>
  <c r="D23" i="1" s="1"/>
  <c r="C24" i="1"/>
  <c r="C25" i="1"/>
  <c r="D15" i="1"/>
  <c r="D16" i="1"/>
  <c r="N18" i="1" l="1"/>
  <c r="O18" i="1" s="1"/>
  <c r="N8" i="1"/>
  <c r="Q8" i="1" s="1"/>
  <c r="K10" i="1"/>
  <c r="N20" i="1"/>
  <c r="O20" i="1" s="1"/>
  <c r="P20" i="1" s="1"/>
  <c r="N17" i="1"/>
  <c r="N15" i="1"/>
  <c r="O15" i="1" s="1"/>
  <c r="Q15" i="1" s="1"/>
  <c r="N14" i="1"/>
  <c r="N10" i="1"/>
  <c r="O10" i="1" s="1"/>
  <c r="P10" i="1" s="1"/>
  <c r="D25" i="1"/>
  <c r="C16" i="1" s="1"/>
  <c r="D24" i="1"/>
  <c r="C15" i="1" s="1"/>
  <c r="O8" i="1"/>
  <c r="P8" i="1" s="1"/>
  <c r="O17" i="1"/>
  <c r="Q17" i="1" s="1"/>
  <c r="O14" i="1"/>
  <c r="Q14" i="1" s="1"/>
  <c r="P18" i="1" l="1"/>
  <c r="Q18" i="1"/>
  <c r="S18" i="1" s="1"/>
  <c r="N7" i="1"/>
  <c r="O7" i="1" s="1"/>
  <c r="Q7" i="1" s="1"/>
  <c r="S7" i="1" s="1"/>
  <c r="N12" i="1"/>
  <c r="N9" i="1"/>
  <c r="O9" i="1" s="1"/>
  <c r="P9" i="1" s="1"/>
  <c r="N16" i="1"/>
  <c r="O16" i="1" s="1"/>
  <c r="Q16" i="1" s="1"/>
  <c r="S16" i="1" s="1"/>
  <c r="N11" i="1"/>
  <c r="O11" i="1" s="1"/>
  <c r="Q11" i="1" s="1"/>
  <c r="S11" i="1" s="1"/>
  <c r="N6" i="1"/>
  <c r="O6" i="1" s="1"/>
  <c r="Q6" i="1" s="1"/>
  <c r="S6" i="1" s="1"/>
  <c r="N19" i="1"/>
  <c r="O19" i="1" s="1"/>
  <c r="Q19" i="1" s="1"/>
  <c r="S19" i="1" s="1"/>
  <c r="N13" i="1"/>
  <c r="O13" i="1" s="1"/>
  <c r="Q13" i="1" s="1"/>
  <c r="S13" i="1" s="1"/>
  <c r="Q10" i="1"/>
  <c r="S10" i="1" s="1"/>
  <c r="P15" i="1"/>
  <c r="P11" i="1"/>
  <c r="S14" i="1"/>
  <c r="S17" i="1"/>
  <c r="S15" i="1"/>
  <c r="P16" i="1"/>
  <c r="Q9" i="1"/>
  <c r="P14" i="1"/>
  <c r="Q20" i="1"/>
  <c r="P19" i="1"/>
  <c r="S8" i="1"/>
  <c r="P13" i="1"/>
  <c r="P7" i="1"/>
  <c r="P17" i="1"/>
  <c r="P6" i="1"/>
  <c r="Q12" i="1" l="1"/>
  <c r="S12" i="1" s="1"/>
  <c r="O12" i="1"/>
  <c r="P12" i="1" s="1"/>
  <c r="S20" i="1"/>
  <c r="S9" i="1"/>
  <c r="R11" i="1" l="1"/>
  <c r="R12" i="1"/>
  <c r="R13" i="1"/>
  <c r="R17" i="1"/>
  <c r="R18" i="1"/>
  <c r="R8" i="1"/>
  <c r="R7" i="1"/>
  <c r="R15" i="1"/>
  <c r="R10" i="1"/>
  <c r="R19" i="1"/>
  <c r="R9" i="1"/>
  <c r="R20" i="1"/>
  <c r="R6" i="1"/>
  <c r="R14" i="1"/>
  <c r="R16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<sst xmlns="http://schemas.openxmlformats.org/spreadsheetml/2006/main" count="82" uniqueCount="51">
  <si>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</si>
  <si>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</si>
  <si>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GENERALIZED 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</si>
  <si>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</si>
  <si>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</si>
  <si>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</si>
  <si>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</si>
  <si>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</si>
  <si>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</si>
  <si>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</si>
  <si>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X~GeneralizedGamma(a,d,p)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</si>
  <si>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</si>
  <si>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</si>
  <si>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</si>
  <si>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</si>
  <si>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</si>
  <si>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</si>
  <si>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</si>
  <si>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</si>
  <si>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</si>
  <si>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</si>
  <si>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d</t>
  </si>
  <si>
    <t>Min</t>
  </si>
  <si>
    <t>p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</si>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</sst>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4.332031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>$D$6*(_xlfn.GAMMA.INV(G6,$D$7/$D$8,1))^(1/$D$8)</f>
        <v>10.965379347095624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9.9349032290557844</v>
      </c>
      <c r="O6" s="8">
        <f t="shared" ref="O6:O20" si="1">N6+$K$10</f>
        <v>10.050527034977579</v>
      </c>
      <c r="P6" s="8">
        <f t="shared" ref="P6:P20" si="2">(N6+O6)/2</f>
        <v>9.9927151320166807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8.6487379655740982E-4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150</v>
      </c>
      <c r="E7" s="3"/>
      <c r="F7" s="3">
        <v>2</v>
      </c>
      <c r="G7" s="7">
        <v>0.9702837968625222</v>
      </c>
      <c r="H7" s="7">
        <f t="shared" ref="H7:H70" si="5">$D$6*(_xlfn.GAMMA.INV(G7,$D$7/$D$8,1))^(1/$D$8)</f>
        <v>11.387312347596527</v>
      </c>
      <c r="I7" s="3"/>
      <c r="J7" s="3" t="s">
        <v>22</v>
      </c>
      <c r="K7" s="8">
        <f>MIN(H6:H10005)</f>
        <v>9.9349032290557844</v>
      </c>
      <c r="L7" s="3"/>
      <c r="M7" s="3">
        <v>2</v>
      </c>
      <c r="N7" s="8">
        <f t="shared" si="0"/>
        <v>10.050527034977579</v>
      </c>
      <c r="O7" s="8">
        <f t="shared" si="1"/>
        <v>10.166150840899373</v>
      </c>
      <c r="P7" s="8">
        <f t="shared" si="2"/>
        <v>10.108338937938477</v>
      </c>
      <c r="Q7" s="3">
        <f t="shared" si="3"/>
        <v>3</v>
      </c>
      <c r="R7" s="8">
        <f>Q7/SUM($Q$6:$Q10044)</f>
        <v>2.9999999999999997E-4</v>
      </c>
      <c r="S7" s="9">
        <f t="shared" si="4"/>
        <v>2.5946213896722295E-3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20</v>
      </c>
      <c r="E8" s="3"/>
      <c r="F8" s="3">
        <v>3</v>
      </c>
      <c r="G8" s="7">
        <v>0.88443535747875013</v>
      </c>
      <c r="H8" s="7">
        <f t="shared" si="5"/>
        <v>11.26637179461602</v>
      </c>
      <c r="I8" s="3"/>
      <c r="J8" s="3" t="s">
        <v>24</v>
      </c>
      <c r="K8" s="8">
        <f>MAX(H6:H10005)</f>
        <v>11.66926031788271</v>
      </c>
      <c r="L8" s="3"/>
      <c r="M8" s="3">
        <v>3</v>
      </c>
      <c r="N8" s="8">
        <f t="shared" si="0"/>
        <v>10.166150840899375</v>
      </c>
      <c r="O8" s="8">
        <f t="shared" si="1"/>
        <v>10.281774646821169</v>
      </c>
      <c r="P8" s="8">
        <f t="shared" si="2"/>
        <v>10.223962743860273</v>
      </c>
      <c r="Q8" s="3">
        <f t="shared" si="3"/>
        <v>8</v>
      </c>
      <c r="R8" s="8">
        <f>Q8/SUM($Q$6:$Q10045)</f>
        <v>8.0000000000000004E-4</v>
      </c>
      <c r="S8" s="9">
        <f t="shared" si="4"/>
        <v>6.9189903724592786E-3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11.227568304233976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10.281774646821169</v>
      </c>
      <c r="O9" s="8">
        <f t="shared" si="1"/>
        <v>10.397398452742964</v>
      </c>
      <c r="P9" s="8">
        <f t="shared" si="2"/>
        <v>10.339586549782066</v>
      </c>
      <c r="Q9" s="3">
        <f t="shared" si="3"/>
        <v>17</v>
      </c>
      <c r="R9" s="8">
        <f>Q9/SUM($Q$6:$Q10046)</f>
        <v>1.6999999999999999E-3</v>
      </c>
      <c r="S9" s="9">
        <f t="shared" si="4"/>
        <v>1.4702854541475966E-2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11.248318398705097</v>
      </c>
      <c r="I10" s="3"/>
      <c r="J10" s="3" t="s">
        <v>26</v>
      </c>
      <c r="K10" s="8">
        <f>(K8-K7)/(K9)</f>
        <v>0.11562380592179504</v>
      </c>
      <c r="L10" s="3"/>
      <c r="M10" s="3">
        <v>5</v>
      </c>
      <c r="N10" s="8">
        <f t="shared" si="0"/>
        <v>10.397398452742964</v>
      </c>
      <c r="O10" s="8">
        <f t="shared" si="1"/>
        <v>10.513022258664758</v>
      </c>
      <c r="P10" s="8">
        <f t="shared" si="2"/>
        <v>10.455210355703862</v>
      </c>
      <c r="Q10" s="3">
        <f t="shared" si="3"/>
        <v>81</v>
      </c>
      <c r="R10" s="8">
        <f>Q10/SUM($Q$6:$Q10047)</f>
        <v>8.0999999999999996E-3</v>
      </c>
      <c r="S10" s="9">
        <f t="shared" si="4"/>
        <v>7.0054777521150191E-2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11.260681766793756</v>
      </c>
      <c r="I11" s="3"/>
      <c r="J11" s="3"/>
      <c r="K11" s="3"/>
      <c r="L11" s="3"/>
      <c r="M11" s="3">
        <v>6</v>
      </c>
      <c r="N11" s="8">
        <f t="shared" si="0"/>
        <v>10.51302225866476</v>
      </c>
      <c r="O11" s="8">
        <f t="shared" si="1"/>
        <v>10.628646064586555</v>
      </c>
      <c r="P11" s="8">
        <f t="shared" si="2"/>
        <v>10.570834161625658</v>
      </c>
      <c r="Q11" s="3">
        <f t="shared" si="3"/>
        <v>244</v>
      </c>
      <c r="R11" s="8">
        <f>Q11/SUM($Q$6:$Q10048)</f>
        <v>2.4400000000000002E-2</v>
      </c>
      <c r="S11" s="9">
        <f t="shared" si="4"/>
        <v>0.21102920636000799</v>
      </c>
    </row>
    <row r="12" spans="1:19" ht="12.75" customHeight="1" x14ac:dyDescent="0.3">
      <c r="A12" s="3"/>
      <c r="B12" s="3" t="s">
        <v>30</v>
      </c>
      <c r="C12" s="8">
        <f>AVERAGE(H6:H10005)</f>
        <v>11.020741488288289</v>
      </c>
      <c r="D12" s="8">
        <f>$D$6*_xlfn.GAMMA(($D$7+1)/$D$8)/_xlfn.GAMMA(($D$7)/$D$8)</f>
        <v>11.024287744229486</v>
      </c>
      <c r="E12" s="3"/>
      <c r="F12" s="3">
        <v>7</v>
      </c>
      <c r="G12" s="7">
        <v>0.48722482181608889</v>
      </c>
      <c r="H12" s="7">
        <f t="shared" si="5"/>
        <v>11.028463132804085</v>
      </c>
      <c r="I12" s="3"/>
      <c r="J12" s="3"/>
      <c r="K12" s="3"/>
      <c r="L12" s="3"/>
      <c r="M12" s="3">
        <v>7</v>
      </c>
      <c r="N12" s="8">
        <f t="shared" si="0"/>
        <v>10.628646064586555</v>
      </c>
      <c r="O12" s="8">
        <f t="shared" si="1"/>
        <v>10.744269870508349</v>
      </c>
      <c r="P12" s="8">
        <f t="shared" si="2"/>
        <v>10.686457967547451</v>
      </c>
      <c r="Q12" s="3">
        <f t="shared" si="3"/>
        <v>605</v>
      </c>
      <c r="R12" s="8">
        <f>Q12/SUM($Q$6:$Q10049)</f>
        <v>6.0499999999999998E-2</v>
      </c>
      <c r="S12" s="9">
        <f t="shared" si="4"/>
        <v>0.52324864691723294</v>
      </c>
    </row>
    <row r="13" spans="1:19" ht="12.75" customHeight="1" x14ac:dyDescent="0.3">
      <c r="A13" s="3"/>
      <c r="B13" s="3" t="s">
        <v>31</v>
      </c>
      <c r="C13" s="8">
        <f>_xlfn.VAR.S(H6:H10005)</f>
        <v>4.2223756812165648E-2</v>
      </c>
      <c r="D13" s="8">
        <f>$C$30-$C$29^2</f>
        <v>4.3033706063951627E-2</v>
      </c>
      <c r="E13" s="3"/>
      <c r="F13" s="3">
        <v>8</v>
      </c>
      <c r="G13" s="7">
        <v>0.93536040377383423</v>
      </c>
      <c r="H13" s="7">
        <f t="shared" si="5"/>
        <v>11.323568360729832</v>
      </c>
      <c r="I13" s="3"/>
      <c r="J13" s="3"/>
      <c r="K13" s="3"/>
      <c r="L13" s="3"/>
      <c r="M13" s="3">
        <v>8</v>
      </c>
      <c r="N13" s="8">
        <f t="shared" si="0"/>
        <v>10.744269870508349</v>
      </c>
      <c r="O13" s="8">
        <f t="shared" si="1"/>
        <v>10.859893676430143</v>
      </c>
      <c r="P13" s="8">
        <f t="shared" si="2"/>
        <v>10.802081773469247</v>
      </c>
      <c r="Q13" s="3">
        <f t="shared" si="3"/>
        <v>1156</v>
      </c>
      <c r="R13" s="8">
        <f>Q13/SUM($Q$6:$Q10050)</f>
        <v>0.11559999999999999</v>
      </c>
      <c r="S13" s="9">
        <f t="shared" si="4"/>
        <v>0.99979410882036568</v>
      </c>
    </row>
    <row r="14" spans="1:19" ht="12.75" customHeight="1" x14ac:dyDescent="0.3">
      <c r="A14" s="3"/>
      <c r="B14" s="3" t="s">
        <v>32</v>
      </c>
      <c r="C14" s="8">
        <f>_xlfn.STDEV.S(H6:H10005)</f>
        <v>0.20548420088212535</v>
      </c>
      <c r="D14" s="8">
        <f>SQRT($D$13)</f>
        <v>0.20744567014992535</v>
      </c>
      <c r="E14" s="3"/>
      <c r="F14" s="3">
        <v>9</v>
      </c>
      <c r="G14" s="7">
        <v>0.5078445669897329</v>
      </c>
      <c r="H14" s="7">
        <f t="shared" si="5"/>
        <v>11.039080264110254</v>
      </c>
      <c r="I14" s="3"/>
      <c r="J14" s="3"/>
      <c r="K14" s="3"/>
      <c r="L14" s="3"/>
      <c r="M14" s="3">
        <v>9</v>
      </c>
      <c r="N14" s="8">
        <f t="shared" si="0"/>
        <v>10.859893676430145</v>
      </c>
      <c r="O14" s="8">
        <f t="shared" si="1"/>
        <v>10.97551748235194</v>
      </c>
      <c r="P14" s="8">
        <f t="shared" si="2"/>
        <v>10.917705579391043</v>
      </c>
      <c r="Q14" s="3">
        <f t="shared" si="3"/>
        <v>1833</v>
      </c>
      <c r="R14" s="8">
        <f>Q14/SUM($Q$6:$Q10051)</f>
        <v>0.18329999999999999</v>
      </c>
      <c r="S14" s="9">
        <f t="shared" si="4"/>
        <v>1.5853136690897323</v>
      </c>
    </row>
    <row r="15" spans="1:19" ht="12.75" customHeight="1" x14ac:dyDescent="0.3">
      <c r="A15" s="3"/>
      <c r="B15" s="3" t="s">
        <v>33</v>
      </c>
      <c r="C15" s="8">
        <f>D24/(C14^3)</f>
        <v>-0.29273745075466862</v>
      </c>
      <c r="D15" s="8">
        <f>I20/($D$14^3)</f>
        <v>0</v>
      </c>
      <c r="E15" s="3"/>
      <c r="F15" s="3">
        <v>10</v>
      </c>
      <c r="G15" s="7">
        <v>1.964558183575316E-2</v>
      </c>
      <c r="H15" s="7">
        <f t="shared" si="5"/>
        <v>10.561449955208356</v>
      </c>
      <c r="I15" s="3"/>
      <c r="J15" s="3"/>
      <c r="K15" s="3"/>
      <c r="L15" s="3"/>
      <c r="M15" s="3">
        <v>10</v>
      </c>
      <c r="N15" s="8">
        <f t="shared" si="0"/>
        <v>10.97551748235194</v>
      </c>
      <c r="O15" s="8">
        <f t="shared" si="1"/>
        <v>11.091141288273734</v>
      </c>
      <c r="P15" s="8">
        <f t="shared" si="2"/>
        <v>11.033329385312836</v>
      </c>
      <c r="Q15" s="3">
        <f t="shared" si="3"/>
        <v>2228</v>
      </c>
      <c r="R15" s="8">
        <f>Q15/SUM($Q$6:$Q10052)</f>
        <v>0.2228</v>
      </c>
      <c r="S15" s="9">
        <f t="shared" si="4"/>
        <v>1.926938818729909</v>
      </c>
    </row>
    <row r="16" spans="1:19" ht="12.75" customHeight="1" x14ac:dyDescent="0.3">
      <c r="A16" s="3"/>
      <c r="B16" s="3" t="s">
        <v>34</v>
      </c>
      <c r="C16" s="8">
        <f>D25/(C14^4)</f>
        <v>3.236778471662686</v>
      </c>
      <c r="D16" s="8">
        <f>M13/($D$14^4)</f>
        <v>4319.8880150970126</v>
      </c>
      <c r="E16" s="3"/>
      <c r="F16" s="3">
        <v>11</v>
      </c>
      <c r="G16" s="7">
        <v>0.8315264055444801</v>
      </c>
      <c r="H16" s="7">
        <f t="shared" si="5"/>
        <v>11.222728638626036</v>
      </c>
      <c r="I16" s="3"/>
      <c r="J16" s="3"/>
      <c r="K16" s="3"/>
      <c r="L16" s="3"/>
      <c r="M16" s="3">
        <v>11</v>
      </c>
      <c r="N16" s="8">
        <f t="shared" si="0"/>
        <v>11.091141288273734</v>
      </c>
      <c r="O16" s="8">
        <f t="shared" si="1"/>
        <v>11.206765094195529</v>
      </c>
      <c r="P16" s="8">
        <f t="shared" si="2"/>
        <v>11.148953191234632</v>
      </c>
      <c r="Q16" s="3">
        <f t="shared" si="3"/>
        <v>2040</v>
      </c>
      <c r="R16" s="8">
        <f>Q16/SUM($Q$6:$Q10053)</f>
        <v>0.20399999999999999</v>
      </c>
      <c r="S16" s="9">
        <f t="shared" si="4"/>
        <v>1.764342544977116</v>
      </c>
    </row>
    <row r="17" spans="1:19" ht="12.75" customHeight="1" x14ac:dyDescent="0.3">
      <c r="A17" s="3"/>
      <c r="B17" s="3" t="s">
        <v>35</v>
      </c>
      <c r="C17" s="8">
        <f>MEDIAN(H6:H10005)</f>
        <v>11.032090819153536</v>
      </c>
      <c r="D17" s="8">
        <f>$D$6*(_xlfn.GAMMA.INV(0.5,$D$7/$D$8,1))^(1/$D$8)</f>
        <v>11.035048104508171</v>
      </c>
      <c r="E17" s="3"/>
      <c r="F17" s="3">
        <v>12</v>
      </c>
      <c r="G17" s="7">
        <v>0.55770514584832542</v>
      </c>
      <c r="H17" s="7">
        <f t="shared" si="5"/>
        <v>11.064617718221271</v>
      </c>
      <c r="I17" s="3"/>
      <c r="J17" s="3"/>
      <c r="K17" s="3"/>
      <c r="L17" s="3"/>
      <c r="M17" s="3">
        <v>12</v>
      </c>
      <c r="N17" s="8">
        <f t="shared" si="0"/>
        <v>11.20676509419553</v>
      </c>
      <c r="O17" s="8">
        <f t="shared" si="1"/>
        <v>11.322388900117325</v>
      </c>
      <c r="P17" s="8">
        <f t="shared" si="2"/>
        <v>11.264576997156428</v>
      </c>
      <c r="Q17" s="3">
        <f t="shared" si="3"/>
        <v>1169</v>
      </c>
      <c r="R17" s="8">
        <f>Q17/SUM($Q$6:$Q10054)</f>
        <v>0.1169</v>
      </c>
      <c r="S17" s="9">
        <f t="shared" si="4"/>
        <v>1.011037468175612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$D$6*(($D$7-1)/$D$8)^(1/$D$8)</f>
        <v>11.056249067821739</v>
      </c>
      <c r="E18" s="3"/>
      <c r="F18" s="3">
        <v>13</v>
      </c>
      <c r="G18" s="7">
        <v>0.49194774512034262</v>
      </c>
      <c r="H18" s="7">
        <f t="shared" si="5"/>
        <v>11.030900561002422</v>
      </c>
      <c r="I18" s="3"/>
      <c r="J18" s="3"/>
      <c r="K18" s="3"/>
      <c r="L18" s="3"/>
      <c r="M18" s="3">
        <v>13</v>
      </c>
      <c r="N18" s="8">
        <f t="shared" si="0"/>
        <v>11.322388900117325</v>
      </c>
      <c r="O18" s="8">
        <f t="shared" si="1"/>
        <v>11.438012706039119</v>
      </c>
      <c r="P18" s="8">
        <f t="shared" si="2"/>
        <v>11.380200803078221</v>
      </c>
      <c r="Q18" s="3">
        <f t="shared" si="3"/>
        <v>463</v>
      </c>
      <c r="R18" s="8">
        <f>Q18/SUM($Q$6:$Q10055)</f>
        <v>4.6300000000000001E-2</v>
      </c>
      <c r="S18" s="9">
        <f t="shared" si="4"/>
        <v>0.40043656780608072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10.765785294855322</v>
      </c>
      <c r="I19" s="3"/>
      <c r="J19" s="3"/>
      <c r="K19" s="3"/>
      <c r="L19" s="3"/>
      <c r="M19" s="3">
        <v>14</v>
      </c>
      <c r="N19" s="8">
        <f t="shared" si="0"/>
        <v>11.438012706039119</v>
      </c>
      <c r="O19" s="8">
        <f t="shared" si="1"/>
        <v>11.553636511960914</v>
      </c>
      <c r="P19" s="8">
        <f t="shared" si="2"/>
        <v>11.495824609000017</v>
      </c>
      <c r="Q19" s="3">
        <f t="shared" si="3"/>
        <v>132</v>
      </c>
      <c r="R19" s="8">
        <f>Q19/SUM($Q$6:$Q10056)</f>
        <v>1.32E-2</v>
      </c>
      <c r="S19" s="9">
        <f t="shared" si="4"/>
        <v>0.11416334114557809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11.16034941772384</v>
      </c>
      <c r="I20" s="3"/>
      <c r="J20" s="3"/>
      <c r="K20" s="3"/>
      <c r="L20" s="3"/>
      <c r="M20" s="3">
        <v>15</v>
      </c>
      <c r="N20" s="8">
        <f t="shared" si="0"/>
        <v>11.553636511960915</v>
      </c>
      <c r="O20" s="8">
        <f t="shared" si="1"/>
        <v>11.66926031788271</v>
      </c>
      <c r="P20" s="8">
        <f t="shared" si="2"/>
        <v>11.611448414921814</v>
      </c>
      <c r="Q20" s="3">
        <f t="shared" si="3"/>
        <v>20</v>
      </c>
      <c r="R20" s="8">
        <f>Q20/SUM($Q$6:$Q10057)</f>
        <v>2E-3</v>
      </c>
      <c r="S20" s="9">
        <f t="shared" si="4"/>
        <v>1.7297475931148196E-2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11.140999391754935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11.020741488288289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11.372810427719976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121.49896248611573</v>
      </c>
      <c r="D23" s="8">
        <f>C23-C22^2</f>
        <v>4.2219534436952699E-2</v>
      </c>
      <c r="E23" s="3"/>
      <c r="F23" s="3">
        <v>18</v>
      </c>
      <c r="G23" s="7">
        <v>2.7018803692208548E-2</v>
      </c>
      <c r="H23" s="7">
        <f t="shared" si="5"/>
        <v>10.595759064537845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1339.9366979219758</v>
      </c>
      <c r="D24" s="8">
        <f>C24-3*C22*C23+2*C22^3</f>
        <v>-2.5398823136129067E-3</v>
      </c>
      <c r="E24" s="3"/>
      <c r="F24" s="3">
        <v>19</v>
      </c>
      <c r="G24" s="7">
        <v>0.5530751803897942</v>
      </c>
      <c r="H24" s="7">
        <f t="shared" si="5"/>
        <v>11.062246962062481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14782.401296410897</v>
      </c>
      <c r="D25" s="8">
        <f>C25-4*C22*C24+6*(C22^2)*C23-3*(C22^4)</f>
        <v>5.7706763836904429E-3</v>
      </c>
      <c r="E25" s="3"/>
      <c r="F25" s="3">
        <v>20</v>
      </c>
      <c r="G25" s="7">
        <v>0.34558581160077267</v>
      </c>
      <c r="H25" s="7">
        <f t="shared" si="5"/>
        <v>10.95178182281213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10.909551647145097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11.020433532652438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11.442765426722666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($D$6^B29)*_xlfn.GAMMA(($D$7+B29)/$D$8)/_xlfn.GAMMA(($D$7)/$D$8)</f>
        <v>11.024287744229486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11.00398547409158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($D$6^B30)*_xlfn.GAMMA(($D$7+B30)/$D$8)/_xlfn.GAMMA(($D$7)/$D$8)</f>
        <v>121.5779539736324</v>
      </c>
      <c r="D30" s="8">
        <f>C30-C29^2</f>
        <v>4.3033706063951627E-2</v>
      </c>
      <c r="E30" s="3"/>
      <c r="F30" s="3">
        <v>25</v>
      </c>
      <c r="G30" s="7">
        <v>9.7368514687417473E-2</v>
      </c>
      <c r="H30" s="7">
        <f t="shared" si="5"/>
        <v>10.749651864074687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($D$6^B31)*_xlfn.GAMMA(($D$7+B31)/$D$8)/_xlfn.GAMMA(($D$7)/$D$8)</f>
        <v>1341.2563508825308</v>
      </c>
      <c r="D31" s="8">
        <f>C31-3*C29*C30+2*C29^3</f>
        <v>-2.8289941806178831E-3</v>
      </c>
      <c r="E31" s="3"/>
      <c r="F31" s="3">
        <v>26</v>
      </c>
      <c r="G31" s="7">
        <v>0.63137602481852939</v>
      </c>
      <c r="H31" s="7">
        <f t="shared" si="5"/>
        <v>11.102726173191432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($D$6^B32)*_xlfn.GAMMA(($D$7+B32)/$D$8)/_xlfn.GAMMA(($D$7)/$D$8)</f>
        <v>14801.998604601358</v>
      </c>
      <c r="D32" s="8">
        <f>C32-4*C29*C31+6*(C29^2)*C30-3*(C29^4)</f>
        <v>5.9225288350717165E-3</v>
      </c>
      <c r="E32" s="3"/>
      <c r="F32" s="3">
        <v>27</v>
      </c>
      <c r="G32" s="7">
        <v>0.11940105878340709</v>
      </c>
      <c r="H32" s="7">
        <f t="shared" si="5"/>
        <v>10.777474709682636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10.887879436067802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10.87368137252906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10.791526693224236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11.039412928680632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10.976503107933375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11.427903438006757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11.094108390933554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10.962534879898877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11.28787323460822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11.093164924263606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10.786224353813122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10.599481718883162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11.06518688941043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10.836978482960637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10.793267853824201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10.845098627733019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10.860328117921728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10.775003068698279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10.968006782932926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11.057003726204579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11.089299051391839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11.142628144043323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11.38630243171314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11.266459067911445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11.471582968813811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10.988990018303111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10.817939689218985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11.330051382354725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10.696710638342301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10.92851649009252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11.188441536556821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11.091560702182893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11.011156428677197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10.997062864201999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10.851428583849799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11.123690215945924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11.082135306574125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10.934338599853721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$D$6*(_xlfn.GAMMA.INV(G71,$D$7/$D$8,1))^(1/$D$8)</f>
        <v>11.069566871596837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10.978135175343526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11.38723439364993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11.141769748434751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11.099322757434374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11.458676614497342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10.794112453993975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11.127543970786979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11.216711036874065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10.917372822129119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10.980115758027843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11.056553692858772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11.037837986104439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11.039064581272481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10.838468082794749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11.353528039127461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10.769537963362744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11.078744307982069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10.781944489294821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11.267122745941915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11.140303734075069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10.701343720569124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11.039562080187299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10.972087833092907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10.572885113190985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10.818118612835983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10.999610066777084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10.781754196201236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10.867318890059332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10.84353010025233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10.7316521518045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10.914860901144541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11.153085126206683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10.973559914227728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11.301335056257138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10.901158425891238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10.95728457225778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11.081594883958223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10.609261269265396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10.998381968399107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11.097635634770322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10.869292467558505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10.623141149125017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10.823591653997116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10.913160264343535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11.067126822316101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11.208260042455374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10.770809125601328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11.201692594030961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10.94524443306333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10.620268485412801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11.17118562472848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11.23842783404741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10.798974038586477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10.692279758317881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10.717682088058142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10.894547345469409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10.998081004970388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11.228800401675024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11.012554465395855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11.192153584763322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10.97741539646751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11.143695603911606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11.052678763947061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$D$6*(_xlfn.GAMMA.INV(G135,$D$7/$D$8,1))^(1/$D$8)</f>
        <v>10.753674586515338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10.762044604528915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11.108259050664786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10.881527046265553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11.069179909063058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10.924368963757459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10.91361094825346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11.300517568987711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10.916098133595229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11.327217303084931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10.886011897609006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11.381043127535095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11.09160984727384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11.413278140369734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11.102997122735305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10.766865949505007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11.02356551670657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11.082811620857633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11.003824632696295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10.718640789105455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11.095326893239639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10.890197105549774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10.96260628925153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10.912205782654581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10.767409493608378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10.829702249254469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11.48916067211406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11.10038838502734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10.810566481759958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11.207252523845776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11.176289913362481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11.083531947519658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11.233868704747712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10.756195063351264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11.329657475657775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10.930702224069883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11.209838933630593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11.05564900382303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10.58602608424972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10.981624181876333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11.25679865281877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10.898559847981872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10.92810358659586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10.580837051900946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11.098713835931804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11.105521325890034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10.570921985954136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11.128437593324907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11.207633884664371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10.812116186133862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11.039079991341394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11.40144701864476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10.994130008310359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11.105407096742248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11.368316051786156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11.248874939861748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10.810339851889951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10.939176344956961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11.35553260162472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11.042317836579459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10.994196981226443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11.062634348832951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11.107411275682653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10.916707094937967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$D$6*(_xlfn.GAMMA.INV(G199,$D$7/$D$8,1))^(1/$D$8)</f>
        <v>11.034088559931732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10.95978743711072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11.119699753441218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10.775743257298931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10.888619883583173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11.108675953409575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10.82605171100891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11.260550605189497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10.678817169263278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10.743796370432703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11.276153234439379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10.884610634510707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10.64016098277682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11.054141036963152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10.952250006335294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11.276393269025455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10.726684920911138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11.315142254952011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10.784566626362155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11.344443882418247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11.047858806844985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11.18457459797779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10.77015898772782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11.182092676713509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10.92586598957984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10.973497727101535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11.249800256766909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11.063440119176509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10.707405032879384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11.361963892871243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11.130160364615042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10.974947890873509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11.030639430694805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10.882915280824248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10.776778650938025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11.121730651615383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10.808606742491795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10.668517781197702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10.942128882939933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10.939800361007121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11.136818217718826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11.305425206330364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11.044781638962469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10.962669520619439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11.175359502362507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11.072622264270143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11.352028082380725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11.352008542071353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11.214311689395062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10.552189458276878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10.997948219898738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11.00223921617631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11.131693557480975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11.13699587062596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11.232802768804342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10.962704156012414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11.069401782333944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10.474520078874212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11.052301470882949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11.254046521887053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11.10897748894088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11.023608263830727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10.925561787306341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11.04513797259893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$D$6*(_xlfn.GAMMA.INV(G263,$D$7/$D$8,1))^(1/$D$8)</f>
        <v>11.301663925338898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11.106795349035723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11.148409395378739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10.613783748874022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11.158221875718688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11.184742486736305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10.569653489918485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10.805325440820852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11.119895137896004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11.056707493475077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10.887869729834524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10.880133609513912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11.153688764581709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11.057591687338132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10.989571231037715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10.859283765944351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11.130543935182416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11.436182837959564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11.073619137895424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11.103453366656597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10.71716706301719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11.066606761310425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10.896142570894735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10.566490001333692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11.361425986533577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11.262447685801448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10.906465401231175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11.106820239016574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11.166313464172365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11.216253139355905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10.954307304507996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10.94289803315457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11.053696346494789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10.999383909203235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11.248501163783773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10.918566946558418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10.832113746768474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10.750203730250107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10.711454680319196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11.279253730543861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11.301002977939055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10.668808246284645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11.114753699784089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10.90876753406067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10.484344618589985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10.993986584133722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10.520766795753874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11.003980180247801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11.083148159694005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10.992348078164548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11.179799503029832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11.059257757395697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11.008458286559113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11.039646024179044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10.720667211515027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11.400142723825667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11.141251288881879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11.211944662633515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11.436618261234745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11.153752560828799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10.903740344740696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10.957356880119862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11.160237857513557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11.265474359064436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$D$6*(_xlfn.GAMMA.INV(G327,$D$7/$D$8,1))^(1/$D$8)</f>
        <v>10.599756705463413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10.780610523946251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10.789109718815524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11.148596739737236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11.286126816344561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11.046676077931314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10.932661022298511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10.903584967485472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11.210674367873848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10.719539707308538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10.683172320503679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10.897635561259207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10.842642938563401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11.251789367099224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11.035460957987873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10.988845928065148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10.779421832729298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11.153612834066756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11.050961685832982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10.938063878205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11.061079887737399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11.148873899637934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11.021059516675649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10.991448779962415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11.130074057353731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10.789091371870024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11.038114327280507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11.061522959583636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11.245980209964596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11.156700214616988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10.920141574870225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10.937788018890179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11.039509773454739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11.186632726890744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11.100283809552607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10.86166549567811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10.812368918567945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11.435469268352751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11.037965556871377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10.91443401951185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11.132880500365303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10.903974769230793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11.357867000558151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10.921637814621612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11.302682305094383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10.357155726945496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10.718249756397778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11.101050601099814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10.773693089320854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10.834212323820147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10.879702625056291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11.19680141393102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11.192525142376814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11.160753400872869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10.747938985090808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11.223676827948044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10.795102720668943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10.882230243106761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10.839081222380775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10.878933797856527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11.121948772978351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11.189420483606916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11.282122327038071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11.184011120060035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$D$6*(_xlfn.GAMMA.INV(G391,$D$7/$D$8,1))^(1/$D$8)</f>
        <v>10.915432223047482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10.857894414011573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11.124108264351371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11.498672649931281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11.157241929209253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10.925971966709213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11.046965459565181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11.194416370609137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11.120194317898076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10.592220930721778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11.17136796285595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10.741100854903422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11.215696081481836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10.990999950181944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11.105910570335638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10.97087291110798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11.08393971167814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10.863233744611627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11.247351120936045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10.929159196287507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10.800864202870148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10.720477048433235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10.981497326112052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11.087804961806849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11.085550571090806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11.0457636917171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11.14635279502119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11.331197467445351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10.921605492656457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11.127889406354317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11.234434689673112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11.042155461259762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11.251505484151252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10.959464480751729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11.128908369199955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11.062482768987243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10.721139057800409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11.262039132848116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11.18918073133967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10.824004470085756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11.163010811954505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11.031164883174281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11.150021236819123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11.006927929233136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11.063882634544495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11.003927164012639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10.905104641764298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10.566286692775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11.256465512710008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11.417783765628924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10.670123573195653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11.185995452089955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10.942222111422833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10.608789587585729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10.839985118177687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11.232112943592536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10.760768731217237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11.004289068093499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10.880686762711376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11.055715264469894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10.664176428228684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10.921048528453712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11.010023412920402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10.961013849845486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$D$6*(_xlfn.GAMMA.INV(G455,$D$7/$D$8,1))^(1/$D$8)</f>
        <v>10.871736526498561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10.61603791730324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10.936188719774876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11.209967743947329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11.060823479946905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11.119222490111033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11.309219410999056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10.91577582370652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10.752756660481833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11.189720472829304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10.847550960926345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10.425881052616523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10.843677692520274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11.119380148837676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11.485519979049247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11.037920796799334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11.343774377191453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10.804648535225764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10.954382732733217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10.428909548820966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10.876016808085019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11.166625723457798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10.987164820628701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11.038021579967861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11.104007243034108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11.273673820258391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11.12056484231198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11.01394416421331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10.984931020832038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11.252979765814366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11.319562086119614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10.95312832921957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10.915577361143672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11.179808069852861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11.285268073242767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11.08072509429368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11.358891651881432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10.949500318146878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11.164373446935469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11.175212167295093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11.131819150862821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11.02278069530611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10.680899988252206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10.898947322874399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11.189614373639532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11.136420407683174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11.170398138160136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10.826573933937345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10.795098592448376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11.305708438028931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11.169011461312643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10.883612431995633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11.051284862810576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11.07054231569365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10.892045522285398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11.148160454583373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11.199319857590153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11.211772939496129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10.911321682620532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11.211813221820361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11.161625246649214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11.272021154378953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11.046545277108686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11.095242833406671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$D$6*(_xlfn.GAMMA.INV(G519,$D$7/$D$8,1))^(1/$D$8)</f>
        <v>11.152372251852949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10.622695370553574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10.658255037306187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10.90301361234623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10.957524730613549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11.205915555761576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10.963650364763263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10.973808606034607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10.575842644379192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10.950062775236942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11.006339156265387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11.202406568147882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10.906876611380124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10.840943014363054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11.118923628422428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11.169417976344034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11.34244703005141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10.975113098478644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11.015543438629692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11.454832969111813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11.122465875829766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11.092860213959359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10.982590321250656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10.965220386930884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11.200439395241952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10.693099572994253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11.063221516025557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11.198727004109013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10.925968542038522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10.881891866878007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11.228713876173275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11.078944774899567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11.316381808669497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11.11219828545142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11.066254542915752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11.166859624659381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10.735764273534338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11.240963471460015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11.134253853177363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11.251876592813408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10.916149631403044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10.946150455724567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11.13951982952559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11.213749746276065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11.056348725716798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10.736466978216935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11.033585630732894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11.13768388255026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10.881273842576203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10.555539640204891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11.325828294212226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10.741986011253516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11.379389407649001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11.080671373002261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11.099348255090913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11.428087821435513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11.097484743819779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11.033579920054358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10.894793421055912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10.911898874226807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11.012666528541731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11.07059933643497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11.037163911365582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10.953826010244999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$D$6*(_xlfn.GAMMA.INV(G583,$D$7/$D$8,1))^(1/$D$8)</f>
        <v>10.926900598696452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11.009939290472451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11.088775358886503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11.101716215403457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10.710262561941558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10.794585372139975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10.675832276729116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11.203612593097986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11.101532584540736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11.218451608452469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11.080150277237777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11.234814501410209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11.193554419129805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10.842675377068087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11.003876311881855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11.122644118038682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11.068183900092068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11.033582067412805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10.801247365975783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10.574474616798311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10.707980226414195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11.271494735320342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11.071557090923083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11.18943825095619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11.02119113783778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10.962340601880101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11.178139345505906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11.146890677595431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10.802007628134096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11.404261372414432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10.460902731842143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10.948289264887416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11.163875494913729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10.873538419445342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10.73002484777464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11.115003541148212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10.949948257147909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10.960065851838825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10.834876759110649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11.270157308111063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11.165081289195879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10.728632888686224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11.176810762853982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11.184584688434443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10.790511864050039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11.232593633160004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10.708377660745747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10.950621267671849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11.240024091933448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11.170198838643728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10.72687870387082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11.012649714764599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11.0874038207269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11.296515021168972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11.215974454919266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10.666654069646368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11.029874231926351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11.276771110175837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11.130920243690987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10.881392501168063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11.090867848294195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11.245457781179862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11.220718663766414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10.879280268260674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$D$6*(_xlfn.GAMMA.INV(G647,$D$7/$D$8,1))^(1/$D$8)</f>
        <v>10.984198134701773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11.253085819157668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10.924722314097302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10.976629844015468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11.228857044405578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11.174745662188437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10.94375741376332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10.975123569317899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11.135433904851267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10.53950027754221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11.022450276547076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10.743668145092498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11.008031715816344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10.634760116282891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11.092011145007262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11.001936663635604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10.896529041249996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10.899333544372665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11.076510828472216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10.736796439729437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10.722324572009473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11.110527958292774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10.856296569994303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11.149412593720111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11.12704298932092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10.830170322972911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11.115259062827924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10.691704123684179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10.980133223698871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10.728661519151634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11.204314145991228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10.759644471462099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11.151145132087928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11.219150409395453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11.238620184816924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10.827344612365097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11.009068992329276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11.189355122296011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11.189270890952855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11.243659213430654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11.392774663497269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10.815074089807478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11.053169480773201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10.977811380071003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11.031310270621319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11.093211632998024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10.991522847181495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11.441308288359963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10.922897140443634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11.084625528927745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10.923743664235525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11.13353488850681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10.722469753932277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11.028755715672949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10.944578394530765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10.862828486589393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10.760853243346528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10.878525033941065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11.012849786750053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10.753758444931316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11.064490654410697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10.956726698277775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11.168579079304044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11.229652151163359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$D$6*(_xlfn.GAMMA.INV(G711,$D$7/$D$8,1))^(1/$D$8)</f>
        <v>11.114022077577161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11.168515606793679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11.188332921343653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10.910917255992633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10.921690300572477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10.671771328979478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11.015061208190055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10.782043538872228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11.230362204031037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11.270176171991507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11.047269189219675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10.774228555464653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10.884552915375313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11.203636505479395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11.153168767319741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11.269454697211392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10.892506463269795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10.8726777355346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10.49564250445486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10.99443822072911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11.115047522909956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10.945286167206408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11.003478523614234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11.060261978288185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10.961109372041651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11.000915101233769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10.948630732326986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11.223614197838945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10.799776393832946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11.258507392798132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10.934451807212234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11.193966358233325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10.855436390501271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10.997323404956374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11.400763755114125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10.983996103085747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10.908690948964122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11.070485529091629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11.280099218390347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11.026248061467321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11.268744311039613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11.341741193277882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10.895583467852415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11.069584697432845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11.029823660803327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10.392705260147517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11.105316922126196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11.124751994919297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11.188380293688635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11.060203521854428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10.786261684052196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10.987810435366255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11.545735500852413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11.287725412312977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10.984315230405697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11.131396381059716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10.883992048108412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10.703112765182013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11.092512952062691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11.003303050345485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11.291519005492072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10.879071754128615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10.781096868024818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11.126279684021592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$D$6*(_xlfn.GAMMA.INV(G775,$D$7/$D$8,1))^(1/$D$8)</f>
        <v>10.822683230366559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11.362990136258361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11.210442478276439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10.926819416040164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11.239975057671735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10.825388766441272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10.985343061243036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10.845702408754976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11.234139925461706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10.801752197775432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11.03065658560002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10.808997497754005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11.1511501581705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11.18309475661167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10.968715484449325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11.057178639459744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11.215643052018647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10.868451419133669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11.021447587100885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11.056597573302341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10.957793937296456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10.939339823883703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10.712533258497496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10.752553760911432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11.133176413420884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10.861796285689756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11.022107247903412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10.832586731670837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10.943141876813495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11.051810858544419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10.77185370505723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11.168113156318121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10.80178785718395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10.832321792304793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10.712492144832225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11.177837075945984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10.755919345430318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10.864283978475218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11.037253306268941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10.824892169545802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11.129418915458839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10.95105613016058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11.279508864215405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11.255128454039433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10.844967127097519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10.773290386782213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11.179861668552864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11.114392962371705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11.145608816349688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11.119334153037951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10.931284696197803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11.056440488656873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10.851339174356768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11.337965761722824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11.210823957951558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11.112284105807621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10.494034055065542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11.226812647273745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10.771238761289547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11.483067368074838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11.196512860615508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11.201436031524807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10.843775072687468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10.854033453333036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$D$6*(_xlfn.GAMMA.INV(G839,$D$7/$D$8,1))^(1/$D$8)</f>
        <v>11.204277474213217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10.927451827717821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10.703440693746511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11.185879835064538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11.444417026237595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11.070202727210328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11.090675752339505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11.398706725721485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11.277128975877908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11.155842032009552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10.899485631141768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10.760252668593234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10.915647670353511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11.455362918353988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11.479960790515694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11.108233809619916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11.072638929680227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11.280786141665411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11.092501945425168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10.911093986451117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11.097135607161743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11.000401732413032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10.93762271325623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11.117810393281182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10.927972562256672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10.845471012662205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10.617639310993027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10.997404881818987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10.741153613879835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11.097093546185253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10.666033747559531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11.207932691234211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10.980866158935163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11.29657542375095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10.683829529561265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11.420298700043451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11.294741409671278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11.192774073439505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11.351227744200402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10.639045033226102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10.765411771585683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10.891512368658816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11.345429986475272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11.073772791154287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10.799321977534683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10.711456855979462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11.071567761806138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10.989650830495437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11.362921447910203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11.074329479435097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11.077813790532414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10.945140120878179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10.613370500725113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10.747878026685957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11.12151425217986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10.904690700423574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10.828520031195259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10.968549671906345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11.107467587492961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11.147028599121768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10.806028604734779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10.572809940159907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10.953206580579931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11.25128296832521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$D$6*(_xlfn.GAMMA.INV(G903,$D$7/$D$8,1))^(1/$D$8)</f>
        <v>11.030930299167954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10.691172205202701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11.274983737924924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10.954485341138067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11.038935072992757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11.073274930505402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11.185315219109883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10.771264299620917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11.261234158097453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10.974938414165887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11.098049843631596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11.095975092128853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11.015279756183453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11.190413738846662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11.092920415968514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10.830914454201972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11.152450922577835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10.907727731142952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11.005765166277948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11.207803032703929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10.657278761250685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11.013400528723487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11.091892784796308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10.589116121055095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11.1055977511179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10.881168788349132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10.736729419453566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10.820200559759357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11.451419425609677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11.100497145609483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10.598920606950559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10.932451948352291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10.446803089288114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11.158209419353755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11.298392096365653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10.792835263704525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11.122823270852676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11.02628699187866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11.169402811591931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10.219596440592474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11.179641562866909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10.777904448664831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10.85031394514591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11.128876244629687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11.117083079613174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11.060241754303103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10.928053277082203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11.141422441274408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10.815949629812904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10.661729405067863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11.006321162863401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10.981794233390234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11.119299367320332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10.745089336198594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10.816510908517161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11.155990575852396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10.97148924948365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11.010174977400109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10.958932068644316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11.192609823557806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11.43624899387304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10.642268178964223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11.357665658680656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10.816792943893068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$D$6*(_xlfn.GAMMA.INV(G967,$D$7/$D$8,1))^(1/$D$8)</f>
        <v>11.012681837653098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11.037741191342183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10.760679747356278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10.642255488135518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11.236360425831931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11.258628128923782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11.118823577267802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11.045585144143599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11.122697792234391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10.83089559613698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10.663541217720473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10.703374186042435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10.834782854147864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10.931514842026074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11.119816346629808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11.285387327384795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10.969890411929857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10.87918642060856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10.807670796293646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11.134398594611504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11.124701355739317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11.142797420341115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10.957489668194969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11.048653178915185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10.815807353279554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11.29160826635588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11.084940219340677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10.848877549734812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10.934115214901867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11.030618681109805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11.194014529226092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10.790843213833497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11.019316192848708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11.024240760118509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11.027530530331656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11.131756573682591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11.085009950708633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10.785741239032667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10.948022001997854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11.159959382772573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10.968743052899635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11.03091968690193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11.032478732423707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11.348175325617444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10.765219748423569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10.928032915094668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11.04241000607429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11.069954370248119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11.366113340856373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11.026596004429962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11.339271996553267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11.162526279652587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10.942220010563087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11.009236558050379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10.961467705443592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10.898890346488887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11.034517381859709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10.92668736569953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11.143805386441956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11.128714550205947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11.139765924128858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11.152668443479305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10.741216760369223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11.085961302526165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$D$6*(_xlfn.GAMMA.INV(G1031,$D$7/$D$8,1))^(1/$D$8)</f>
        <v>11.054540442734883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11.005602176262514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11.178023289694728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10.904047379239493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10.953503463488477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10.712883731084197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11.228561031537856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10.989940561437674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10.983381055761472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11.453602082209486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11.026786902968432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11.092909313144709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10.660020855663792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10.709278547854238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11.166891945065204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10.991890427473356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11.215473006680154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10.723639326726577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11.230450346983673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11.261604923002258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10.899020199799285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11.046946451954927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11.163943861919838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10.686135445136633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11.124040569551044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10.402534008512362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10.836886902604604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11.104381753920411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10.968798032388991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10.795508404130764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11.138538477573105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11.146026766192493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10.61580635328772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10.925770841099332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10.887221376411134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11.044802908657626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11.016884642784611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11.153140483387265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11.257010342767211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11.171820304038963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10.679395403970871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11.044564390570191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11.070619894883372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11.343648680832546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10.840467298352243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11.150354189115648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11.202143226130692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10.973224234248303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10.95393730847457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11.019035884491416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11.018897571272037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11.189222885358191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11.104998970363225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11.427175687274669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10.58047214007008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10.839566278822323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11.242243402434109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10.821713761629093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10.839027553060399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10.811873973062646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10.940246057447272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10.837843465866531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10.948528510704525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11.208669689536316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$D$6*(_xlfn.GAMMA.INV(G1095,$D$7/$D$8,1))^(1/$D$8)</f>
        <v>11.013398330437203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11.166821841834967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11.361245832521423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11.265095121705052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11.047847884882373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10.860332373138375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11.031073731898315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10.956878434909251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11.174369089105681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10.777411282950105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10.777238660003919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10.870696605091156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11.118358543779314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11.007490849183988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10.992218596792029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10.798944391911299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11.19558333956771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10.700458100272527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10.9640602068096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11.186147826079601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11.074722816005806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11.223849693466487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11.038934953930674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10.77419557621803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11.090196672687398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10.713115377595626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11.278782077536587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11.292869947598463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11.173748339555882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11.515902816146532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11.040343936716043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10.751964080368532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11.375517285926263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10.836104075804432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10.72940354002448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11.366808201632615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11.24811783746043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11.428441311481679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10.491032518616271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10.996521397581844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11.096083247958681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11.033224381360876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11.185824091714434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10.683212018878951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10.838600164254718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10.930786358985777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11.097161227073576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11.26399915505486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11.273717108109881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10.925865376076784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11.038934816117521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10.988060137215822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11.221673823201623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10.953910777687756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10.937304862266522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11.30523126403039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11.055829597595576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11.192078186926484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10.766089570766182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10.924613524129505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11.221153150402831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10.92807824108732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11.076130015002549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11.04990036194236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$D$6*(_xlfn.GAMMA.INV(G1159,$D$7/$D$8,1))^(1/$D$8)</f>
        <v>10.761491448599447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11.262529143694008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11.07608710842878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10.852386883762509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10.961911162791026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10.918316399831276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10.847082457913402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10.906615419090757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10.89034306156481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11.173491899759469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10.835004216656941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11.141789775880863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11.238710068252429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10.880427392923881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11.383310454119622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10.963917183343924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11.177821348501613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11.304002322802479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10.700788664061236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10.896553514208225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11.125069611654595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11.117998340885329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11.152933013227154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11.214885359376508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10.914523215929021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11.377960851102362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10.643444714350709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11.198336057120951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11.099492514260024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11.063221575417547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10.827760597023492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11.398592511659096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11.233479415434838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11.005394708129812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10.747276056126314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11.21278497586472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11.030767897893298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11.239418881795601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11.128025248742027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10.314373194993633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11.228831432968729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10.981871723509744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11.281236372572499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11.045959109766056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10.920781449568368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10.913171373126547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10.656309337601755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10.843599598190908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10.631834366301469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11.047472210134199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11.009155345057566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11.461427383204656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10.734383163724441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11.073675111635325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11.118180167247683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10.667917101804083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11.125870250483983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11.560510634097039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11.002577541647579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11.07993241056093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10.975218546639571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10.926889213714494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11.175361578223136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11.103237840413438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$D$6*(_xlfn.GAMMA.INV(G1223,$D$7/$D$8,1))^(1/$D$8)</f>
        <v>11.213244872436546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11.000901335018249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10.770186392409959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10.55310934082231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11.083428138675881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11.226310282913627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11.126030608308479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11.03503306083045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11.026808767648031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11.055422110672325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11.134589903953762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11.164467778379574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11.457678227030854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10.831467804980633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10.859002794628317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10.928385312092729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10.877399324620981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10.969837731407278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11.069970306003425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11.133761888334234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10.825315694534742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11.12064663192532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11.072738595982425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11.351166599042683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10.85497300320959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10.957556929214658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11.289336726277856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11.008480280868024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11.457543951486727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11.253913094731383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11.073720734519462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11.128795939665233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11.22819464897934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10.939323175522285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10.954964382550003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10.984301332352613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11.000100481423043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10.660648526357638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11.255482547688571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11.112949128387871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11.16460334202846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10.986418658420051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11.301688728780352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11.019520048947287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11.268276731837668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10.654310024581054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11.067017601185594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11.231508855664876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10.977454223590328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11.008612647668786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10.95961526506148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10.985728620668144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11.191851400286602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11.080607482711324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11.010018758956047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10.936071024328083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11.140856795588164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10.858546246788173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11.03875602832545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11.25425937931289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11.122237370330598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10.870284833272146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11.130737769128425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10.840660830417978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$D$6*(_xlfn.GAMMA.INV(G1287,$D$7/$D$8,1))^(1/$D$8)</f>
        <v>11.11754543547381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11.11617797489474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10.988660157571715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11.126724689516394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11.404261637509327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10.97885814437414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11.104030586825921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11.202609532297895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11.019651403243335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10.714406647020972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10.916250059748966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11.310538176422922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10.893042176018781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11.023352091785139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10.88116804218487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10.753380535507464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11.41354874187207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11.147445518387345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11.068227928326168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11.410884710563554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11.045802764303829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11.126000688444595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10.799530446220224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11.439375023627834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10.932809669385495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10.905212301028298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11.075939908459718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11.000856932544441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11.52197493017084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10.765608986705754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10.969413259415354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10.893916166371119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11.412989794819628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11.020782011625466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11.129496319535416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11.073063911556449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11.003891829830597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11.076846111608319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10.995220757882066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11.031357452025663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11.264413898411281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11.004509337377327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11.200108190836371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11.35326229768472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11.183756329281207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11.169321823569721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11.230739037126668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11.235465763073817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11.587327151453994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11.138058155936609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11.170955273886916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10.742056333747856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11.200680386078801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11.168375459680313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11.272921564995437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11.129041667577994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11.12024388233081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11.328642725041952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11.229102658717217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11.001583151653016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10.772300128602323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11.022211369154897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11.189993940624575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11.011108265079521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$D$6*(_xlfn.GAMMA.INV(G1351,$D$7/$D$8,1))^(1/$D$8)</f>
        <v>11.141759718910048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11.42443070002191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11.024729271794126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10.68676194037219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11.074272059990362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10.716410359063676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11.029274423010612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10.98865227627644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11.262752941726301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11.021976713420212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11.379436357495983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11.183265897628321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11.296821672849022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10.965206634800513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10.885842078013656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11.243592564536941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10.973247398424137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10.908714348318698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11.084445688144729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11.083543675489331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10.944084137963202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10.865924911170694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10.836223217349978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10.771340902858903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10.937141718340708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11.100071314723767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11.14677201678861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11.177249246452908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10.859594300628924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10.720239363611547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11.164198054452024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11.013426121946841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11.009967951828346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11.030123373226834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11.014347225463965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11.172991644063703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10.866023941719691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10.923922392655935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11.192523919620719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11.100321250803006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11.09765585485188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11.134523035352714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10.907516217739396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11.399860566529574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11.039555123683417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11.216265724569769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11.049251924061846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11.130693496722204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11.100941523332658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11.153304266669611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10.976598552036023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10.68795239707396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11.17856649567692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10.971277122716764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11.164500076864064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10.941351648756235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11.027473907793844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10.973335130530836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11.300764928645513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10.589670880558149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10.874007330766371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10.978286017122123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11.295164531302845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11.359055220569454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$D$6*(_xlfn.GAMMA.INV(G1415,$D$7/$D$8,1))^(1/$D$8)</f>
        <v>10.934581533976766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11.068890985300596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10.895717265062451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11.108690418873472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10.669298641532858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10.740984328483558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10.832322473957491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10.668735573027895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10.94842739119137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11.271848842332721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11.268157210719558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11.184111010932913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11.098890365261877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11.089892309469395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10.905520798487501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11.13495554861219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11.125911552644661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10.509680086024568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11.222027980875001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11.087073037527848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11.088945859266223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10.635403136016082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11.287161232627787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10.915622249774922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11.332252318286598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11.174199371007646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10.930228018307933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11.305943858743159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11.257432545274181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11.169571179687994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10.809087895181158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11.211415786823887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11.256010239265269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11.018040866815923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10.973599985285176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11.4242980360165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11.133949285487654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10.986581474482398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11.216469959766993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10.822385229428873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10.991641906859462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10.806389028036975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11.095559429199731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11.04290782261857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11.116178254332269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11.028602080161562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10.513247351263717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10.951838793920071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10.656421031025783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10.95653151718501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10.644785945662736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11.321766831636804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10.968121297619444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10.92335222477654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10.77683494112862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11.152690232620916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10.891741014952416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11.289600458804571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11.369086494949613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11.256654416539167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11.223660139183222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11.158978381794869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10.773818044725306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11.024883248982412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$D$6*(_xlfn.GAMMA.INV(G1479,$D$7/$D$8,1))^(1/$D$8)</f>
        <v>11.002006205743722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11.209417927104955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10.977556238137584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11.045160022630469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11.315183239336381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10.91030792281904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11.299889110261166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11.398376231719993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11.142936644592584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10.630434162325301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10.797626425102262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10.990642761871976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11.132703832416553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10.553884075702452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10.475640841415018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11.162694076487206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10.876092875085195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10.42394912052508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11.232736273162381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11.13414406792581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10.622923842429067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11.118198461160516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11.184534955995389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10.880633057443648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10.852185807548562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11.350299250756146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11.038839568929715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11.279893943368716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10.879178599528665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11.206165900123528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10.819091060672079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11.105089827891931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11.072294726287415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11.038724763786112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10.894971150765763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11.298057141496699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10.929266627677594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10.457867130236327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11.071858575989285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10.894025025683234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10.750244263500795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10.791820351610035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11.001363583426283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11.071716730273435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10.726971297598828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10.928611326013007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10.871182051724178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10.970084645871294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10.927726584517952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10.930607356644234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10.914906735037253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11.41516253683446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11.111081309447711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10.95339178512801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10.899584811347346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11.100454865654239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11.028858629995586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11.083538804993706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11.151011188815348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11.159719171085998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10.975518188346067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10.874367878504582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10.992952709995091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10.770646850677339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$D$6*(_xlfn.GAMMA.INV(G1543,$D$7/$D$8,1))^(1/$D$8)</f>
        <v>11.240876197593312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11.292476564848696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10.615760202400322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11.000735347320543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11.27169903217708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11.102651727314434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10.568084250209871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11.474525732116597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10.953664917765174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11.156304232825253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11.051113167341882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10.86190879832558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10.952084548470415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10.612496381294738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11.068391715688019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10.85993137228726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11.231344143365869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10.302318739674314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10.985799724689151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10.86103342737413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10.917897644847411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11.268504441892851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10.901200795531988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11.039372054208807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11.136782702564542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11.393608054842357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10.957552144168767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10.869999158886817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11.181165308226328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10.819437028072866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10.858155142423021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10.661165116180136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11.257386053333535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10.900213169369566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11.174799447739812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11.267652383894317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10.928873557333237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11.097450938338024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10.649224960466061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10.784652975180657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10.807306267607402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11.226119117444943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11.003280759025259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10.841586632264338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10.874515562451279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11.144209565484671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10.979599516490238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11.282163036223729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10.57341866084117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11.166221400206231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10.908463933652694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10.796390112111709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10.870141307857804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11.317439953245724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10.939697432501958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10.794391683381019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11.01013862664467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11.184057127635459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10.883658689958253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11.298428229712609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10.883785717965361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10.748687958320343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11.089416610171551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10.914077317539213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$D$6*(_xlfn.GAMMA.INV(G1607,$D$7/$D$8,1))^(1/$D$8)</f>
        <v>11.034140153243548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10.958803437613494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11.087676141481893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11.208072936266314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10.66154332467325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11.226737337245339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11.11045484953304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11.037187155313648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11.001576940908231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10.987861610534015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10.969610518520462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11.158270425289929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10.692484470890678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10.858790919668815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10.894592663869741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10.976424022826389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10.576610697151841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11.335554735009108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10.894804707673886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10.850170574288887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10.920148200799435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10.951900904792698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11.111709894726239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11.037028281531382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11.286314866600781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11.084992520958002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11.08530153304174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11.42250993103648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11.043414932983076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11.024980723866658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10.96353546513275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10.618461224829879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10.970124074762861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11.016651451250654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10.893812586027574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11.305542199092514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11.576019685837933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11.157248589431196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11.486926461696624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10.766983826496419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11.431420072208509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11.229518140855214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10.877733429364593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11.019850608738741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10.977358073499133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11.04262012846198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11.250052225641893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11.109261485983135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11.116852954247147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11.184583384568487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11.050495462760804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10.660596789937792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11.098718556759462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11.053088646372956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10.814976236909841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11.140777784783181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10.983292107357963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11.063982280822982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11.114370960469991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10.928243567254427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11.298872867846049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11.087438306239282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11.566215393084338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11.18970893966339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$D$6*(_xlfn.GAMMA.INV(G1671,$D$7/$D$8,1))^(1/$D$8)</f>
        <v>11.144697450429494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11.0350788894571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11.077363763087968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11.192352390297533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10.879158095990423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11.201770580859185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11.080946703905477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11.051281981612888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10.861269330394155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11.131484022458718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10.901280285959817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11.112409273433304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11.198689466572329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11.176472698519465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10.968945437253863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11.143912929363914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10.896955552404531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11.03576852870958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11.264237609637069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10.986053843754366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11.036599252060636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10.566216997998314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11.192869387070283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11.032726810032454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11.006456010724726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10.808006518460868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11.011127936211079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11.259925681012248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10.936767905963571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11.163707625419217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10.814872662232013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11.011399672033843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10.883454639112404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11.010804185050487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11.054360697414873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11.185835817151503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10.665089692805399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10.925341459267168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11.143555695663112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11.126831281674988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10.887927706014704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11.115056319419612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10.728764740405543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11.114420065302955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10.552620680395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11.024781058492444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11.232974464367171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11.406987868826427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11.2022132385117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10.458127803618911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11.146510796259093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10.744385275007362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11.067540025520202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10.905346302963547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10.708840332937053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10.836960454204448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11.265728693126501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10.958376552615265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11.372263805570583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10.988931730979612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10.986807333443156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11.06567183135059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10.886382560798726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11.203459741439051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$D$6*(_xlfn.GAMMA.INV(G1735,$D$7/$D$8,1))^(1/$D$8)</f>
        <v>11.04844772666392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10.68157130334717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10.919468956535457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10.888131233820321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10.903882478550514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10.842500553890567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10.703114329220416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11.167119422242624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10.903452322714603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11.236698232003551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11.232740506245715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11.169054039204145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10.920536629263092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10.776406752650121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11.501669153325899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11.161647157087129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10.928470122138316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11.087886318992625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10.933738260229426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10.956547130483408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10.848977271442218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11.186810270754304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11.291069283280766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11.122063272935547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10.961016737879422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10.564572659848865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10.982271689709718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10.878053557898257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10.792415136234705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11.162852220248263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10.920854897747736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10.737226685123789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11.009291008652271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11.146022236532467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11.110079019550962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11.383203706441012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11.176856638829962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10.936175669050742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11.185264988221896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11.013520956715157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10.694221540790444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10.888020605110047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11.15210103412079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10.746098361869802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11.39088512941391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11.211499322307015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10.853669637962787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11.334103712781758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11.010560408182046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10.709860233652416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10.986172381694509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10.993526495227108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10.856277594498424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10.980353074200131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11.111561357775511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11.231064081722582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10.519219365188835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11.000741153816559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11.212917657169349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10.973790146715153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11.008081548742233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11.262019210422636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10.732201252485085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11.377872427473905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$D$6*(_xlfn.GAMMA.INV(G1799,$D$7/$D$8,1))^(1/$D$8)</f>
        <v>11.383828445277086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11.115356574526139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11.124046734336858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11.228615410384526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10.89677135483047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11.317936920757708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11.033945753559253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11.038554659611338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11.237399914341905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10.995425361619501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11.09293807387208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11.406652997376209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10.958642289447978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10.990061794254796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11.15474397939485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10.888242103167505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11.02254010209613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11.376597506872496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11.277452281397228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10.941477599733423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11.160608357331263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11.287924225048325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10.97129118613246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10.80597190044708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10.987341223540003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10.867488762457324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11.346582523059883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10.602155717006454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10.916571780681043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11.102790531175753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11.035781461394333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11.116604185138076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10.785758105412031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10.977982733545055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11.096318245141825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11.200490841361585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10.960807381342661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10.935377804835561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11.270079884794079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10.918634536682951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10.955863148863356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11.069295036179268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10.759817219725436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10.940198389680145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11.213553797008256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11.154105744112616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10.880312906887957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10.91402406971131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10.92173629525514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10.815981003200436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11.290389651599424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11.398109502777825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11.004882585448865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11.241127132387144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11.033474925040036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10.995713693983298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11.171439510452171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10.991744967246502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10.919584660257492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10.669752780973083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11.194660030386991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10.746995494252225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10.817829057474547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10.954621809988772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$D$6*(_xlfn.GAMMA.INV(G1863,$D$7/$D$8,1))^(1/$D$8)</f>
        <v>10.933704672033347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10.959813930428099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10.690749992515387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10.617195845281993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11.246600960101134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11.198580709358062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10.910176739191124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11.262947959710573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10.774415656432781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11.130018575018752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11.13223098618025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11.013112611282592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10.797354347296896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10.659242377812216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11.041395521022421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10.863074460030367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11.284201000544902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11.101223832861093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10.694027715410336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11.001511493443379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11.264902379997544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11.104045919017535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11.034217548955873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10.596828289665609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10.944149192527137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11.25951313732838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11.003462342796915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11.344629169316052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11.189161425286617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11.014503101294764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10.903224004885359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11.244100931514984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11.187930693266523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11.240293687210745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10.920770604217253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10.981598859020131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10.901649914936847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11.295043412839977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11.085731205628441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10.883046233626175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10.735131805868932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10.747576182853466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10.859508157058823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10.721969741316538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10.767651045335565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11.319641713911698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11.022465981137699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11.023949951995151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11.454948915496697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11.052132752956185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11.511313792106552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11.05017412230505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10.857029429912231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11.202478236962905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10.655874676932759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10.806222628633167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10.857017459584137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11.228161066696273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11.125270991353238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11.347385690601273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11.033948951852031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11.276896870191147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11.172958130085838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11.050132718512236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$D$6*(_xlfn.GAMMA.INV(G1927,$D$7/$D$8,1))^(1/$D$8)</f>
        <v>10.973625426790365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10.857608071790674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11.4416335921706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10.783928245774613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11.077312398350543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11.269372765628896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11.070106888772496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11.13147169725417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10.996193078699335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10.841023812770858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11.080913236477191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11.053493592016642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10.986566784833654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10.856535861259202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10.986084442829966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11.250948049577543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11.225485163255893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11.025634489994445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10.793207908391061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11.100999366189303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10.651694513020292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11.125586923306585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10.90465888994756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10.989555961656283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10.80851802949158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11.206366696636486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11.201440659077008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10.980030969441881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11.066464305066685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11.135158590615912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11.106451320095596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10.981345091513827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11.09059346914295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10.846850044555925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10.722185290923441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11.165665749301645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10.968675227899112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10.942560587150233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10.776067646886373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11.099465512508381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11.077480667358572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10.959419634630002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11.197401666065364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10.935098878689281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11.121158685150832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10.867046014508402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11.009259463569583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11.181295156623756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11.004917127228156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10.74571903856198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11.150217590989286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11.152277199134424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11.144369256681045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10.799411890054627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10.937883276793565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11.166282696956298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11.25133302020158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11.120560900206776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10.884231498954819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10.959439520263031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10.865751596101944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11.114664281500755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11.099322989889597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11.08571184454645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$D$6*(_xlfn.GAMMA.INV(G1991,$D$7/$D$8,1))^(1/$D$8)</f>
        <v>11.212543165273406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11.153062967443603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11.322096761761578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10.91459655610393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10.64314087480119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10.84183571107806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10.715674353676086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11.041411020555326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11.096499116608147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10.927782885787934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10.615303343720806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11.203091074497674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11.236257131225036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10.973864260530256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10.957150990372082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11.154647281473869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11.29791457533867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11.200193266236894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10.728809190759547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11.158898058620931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11.072648308166906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11.168050016931648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10.84374801512018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11.003568680232956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10.996260195370661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10.560469335746543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10.956014467993441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11.048809751234007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11.195986149537179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11.164063063211866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11.589343124069769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10.557785802309137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11.17908639531028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11.17518539760551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11.160497456824359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11.141501589187907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10.957723771924767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11.330132374954836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10.741625636041881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10.708210575622441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11.186284672610444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11.017056371043068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10.86849414426151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10.904514278316091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11.234848833457509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11.328710636843722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11.018038966779773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10.853490974676589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10.750448404450324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11.261872007673897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10.832974523614325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10.723516839361304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11.175028300253473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10.642372729763013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11.15825615109328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11.042283092818119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11.343368889499718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11.21980343002712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10.64169773952829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10.938915409024554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11.011601598730822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11.370391546064067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11.158248680206269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10.860994279990317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$D$6*(_xlfn.GAMMA.INV(G2055,$D$7/$D$8,1))^(1/$D$8)</f>
        <v>10.960183828086965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11.026686120892151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10.798242706056261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11.075908667914227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10.900306314041279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10.722756252198582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11.219916135646491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11.177398680199078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10.927061645223475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11.182449968855362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11.135816203883408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10.791354968589964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10.942607643551456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11.341043627173754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11.398525571883981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11.092818632672092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11.012710327628248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11.18131609149026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10.941710722104085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11.028475315218753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10.654630883255905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10.779453296886569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10.542893525489404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10.929206173404861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11.070062520176007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10.890387659140446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11.07277542765889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10.916545680700239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10.816112941721679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11.040965428508487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11.237963547260865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11.05308521842721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11.117532368567693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11.151211677378505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10.823908733981211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10.67360428917312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11.295655147321053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11.191930215248957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10.971318128146308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11.04345437296509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11.043777570421774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11.106341490119902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10.837619781922655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11.011979743868945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11.235221385986417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11.075653853967317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10.981513787425975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11.102764662787216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10.865336514794707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11.090778838383633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10.920596068458559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10.675548306140909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10.595987698787198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11.030404593387072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11.232734438483034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10.937978700884084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11.097660122648016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11.171913428233527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11.129319685629675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11.137417825292339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11.263029015447412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10.822485083966523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10.684073961513199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11.083130108850938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$D$6*(_xlfn.GAMMA.INV(G2119,$D$7/$D$8,1))^(1/$D$8)</f>
        <v>10.802555365640549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11.094098155338965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10.958777891991506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10.493927242898478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11.355887511461138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11.283514917402442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11.371148524001125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11.129091537238677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10.790629446498665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10.844875672367527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11.55868743913498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11.14010935018924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10.843609099751832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11.099714903510913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10.947247554407154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11.136552202635205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11.157509532973478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10.603159562844858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11.039055369293397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11.068117263417179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11.055518510626097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10.786562655717486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11.073122580193953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10.934831901330519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10.745854106299525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11.033055875755196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11.269246554974941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11.004423222823386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10.774576927895843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11.296472272861735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11.084657309781141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11.246311205812997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10.864836869239383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11.063096531266879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10.837523233221962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11.046693717682746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10.719539734012738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10.779383183931429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11.229983095995381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10.897816639720151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11.220100673205343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11.166498264987689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11.047953963110906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11.153558052811643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11.384773460818154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10.900087880965362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11.015173861935153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11.196742012370747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10.803523109712604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10.864603746971586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11.09614415779064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10.669079819228877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10.936875993747373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11.208361640827807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10.829003911937701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11.114984441952352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10.936166131048118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11.285910916780066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10.753037963505967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10.818372714708747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11.078357536336402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11.256916078499259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10.966771677311328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11.089999553583459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$D$6*(_xlfn.GAMMA.INV(G2183,$D$7/$D$8,1))^(1/$D$8)</f>
        <v>11.364435423580836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10.948752099999412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11.11797592759228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11.054512300512453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11.195733267157173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11.011441807355929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11.038308267604297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10.967442406816506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10.719061653118258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11.070463527699799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11.288321362537951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10.615236816112741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11.038646657708632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10.704583064292226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11.170311078138477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11.042092752329644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10.887213183378799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10.843384861291597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10.900014966943761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11.091710003511947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11.305479842789998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11.144259437239308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11.040351819187535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11.276176325112644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11.303614567606207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11.064481906184083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11.006031017043206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11.086288108790024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10.864493060471677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10.986859473069721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10.935049340877622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10.655168378408973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10.823101043262556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11.09130359801463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10.921881737608871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11.21161917345203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11.027189082835045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11.314803178056206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10.76811604223326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11.423544239126667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10.859854066470284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11.224398561238647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10.561815178782343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10.911396537553351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11.285754387497066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10.919689467030608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11.66926031788271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10.926908149131798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11.094786333226681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10.964313789933989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10.731399521160579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11.015957506336127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11.260336630940095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10.849433539428585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11.333951071189727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11.106961549070512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10.490804071070768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10.918049367664675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10.955851603506153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10.898941127703097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10.964969889690614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11.049246919324345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10.525919752755684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11.167797171713485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$D$6*(_xlfn.GAMMA.INV(G2247,$D$7/$D$8,1))^(1/$D$8)</f>
        <v>11.064047137145874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11.039978714159201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10.855563206186433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10.776878324317936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11.136322336495706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11.056409576678616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10.810510292190909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11.240439337941307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11.155079308957731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11.254639951515573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11.132051237620161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10.571084679484164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10.987060417953792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10.964756953406699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11.057037315927014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10.560441311716801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10.560333084519682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10.962044678836197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10.550096456425734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10.905860449201947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10.779402191691803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11.327747559171993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10.737251583380145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11.100885383949201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11.105758565247591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11.061456771304975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11.281916209809417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10.895955504757422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10.944289512088352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11.051060781028033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11.064583626043138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10.923205648422682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10.944103044739144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11.097159029508905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11.038580851478468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11.111512463311898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11.117016759437806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11.017147201800107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10.975360021630902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11.191388765898697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11.27931764210331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11.11428714670337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10.790966593133176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11.147961248455772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10.54345290564784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11.130230420820023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10.900992176895754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11.139012026984396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10.568642052721863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10.564526686936926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11.202133107675865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11.139041978123121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11.109543961363135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10.87787712116654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11.282936128946952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10.725009653910966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11.025267855725263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10.554946438023617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10.978136601875566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11.00761219010273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10.60148076936086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11.279139838448236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11.127508344958922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10.852173756248311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$D$6*(_xlfn.GAMMA.INV(G2311,$D$7/$D$8,1))^(1/$D$8)</f>
        <v>11.285692520815475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10.787937760729365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10.4731792628533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11.159096116683834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10.759958539631535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11.035882474936397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10.637114712291993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10.709023400557884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11.062668735655464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11.048166066722764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11.139321730774004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11.379320609538734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10.938310637195016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11.08209557119171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11.222413329710895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11.084701082191764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11.263202283070481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11.15060892686774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11.177685824399362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10.874680829761708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10.991867693257994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11.066177901543446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11.384023238384566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10.921177880516645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11.199451332742814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11.0110336472185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10.854804134971484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11.210963199186621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11.559764743336967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10.996721913957382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10.759853899190681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10.586495843270974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11.294236654376618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10.889596005345796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10.70104167167754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11.183112420302193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10.917371341488192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11.190637950030286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10.858405896179413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10.870495784774103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10.832332498205819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10.850794020297844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11.20837420805956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10.642532332786734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11.099160444092359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11.132639979526584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10.848326577899615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11.018756479160345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11.131908826670294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11.309674285761037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11.227841926122748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10.866337614171284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11.062112664466655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11.007369511642565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10.710328977972415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11.029209048324491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11.096676275891351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11.212424042400794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11.237371205820136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10.738862128178575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11.103346406591941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11.102559818551068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10.84636406410738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11.23189214600761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$D$6*(_xlfn.GAMMA.INV(G2375,$D$7/$D$8,1))^(1/$D$8)</f>
        <v>11.026723604067408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11.273217065427609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11.173727871430341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10.992822359781993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10.913214034363252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11.161379518958315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11.059572966265019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11.321292448165604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10.855722738291732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11.377631544838543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10.839266239263395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11.087565097803649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10.907738158500479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10.932263340059974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10.935741939456378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10.752372586837824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11.157905374701048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11.430122340251803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11.22976763095674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10.869547421104555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11.150437831684098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11.042876856503099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11.448135772451707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11.277597091819388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10.851189966272301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11.100196897873944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10.959483332377065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11.098660408874363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11.110215890778562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10.970161519449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11.182020763240024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11.243061601429492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11.16498068360934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11.086984626068778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10.906502572296073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10.556109343692196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11.043600512587624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10.906868220017667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10.872903374271974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10.933945558143511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11.096159362299971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10.871401791820679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10.909090087275393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11.152363369690494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10.911769444117223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10.943707843514305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10.85031114917987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10.736974568752807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10.81893145770227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10.830228098879811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11.52392525255957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11.060817295362879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11.204686120337715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11.221570140685202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11.059210744535719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10.768147831858814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11.136565305190134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11.069257569695829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11.213947851728317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11.044779432067038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11.203435362159269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11.187561613918749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10.920311693104059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10.936193780243851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$D$6*(_xlfn.GAMMA.INV(G2439,$D$7/$D$8,1))^(1/$D$8)</f>
        <v>11.070527358885577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11.146603128610725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11.066648693352265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10.924562536253939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11.071353724011843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10.890899618520374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10.69721306955179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10.953468756258717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11.177824183415595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10.823384361242965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10.588433217075879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10.786757545706564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10.821731126864966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10.802935269162074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10.701220770485886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11.262774370055249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11.226058195752033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11.462350718099843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11.146733532134407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10.737998184121412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11.231079219800327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11.019973905779981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11.329521839661465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11.131639616991567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10.804161429786689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10.955006768728301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10.884809416351287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10.384108152106064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11.287331148507478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10.947814394771008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10.833194854498533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11.132091470738917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11.087377451566711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11.187470590781398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10.886442835983869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10.933105051115596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10.864107739861135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10.833531329959197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10.450126466932495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11.092228451445074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10.987053939044085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11.197168763885534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11.19194760074018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11.141427012482019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10.668365123666124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11.339947480460976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11.317657490375197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10.661700564640366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11.030824649108052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11.149858452351037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11.086452873164783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10.95527275104476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10.817726652955923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10.961903534430238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10.904198718993802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11.379041972421085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11.104210933726595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11.222720840928924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11.102884989642277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10.677677501189628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10.380473124856804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10.944648512144912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10.996506845301893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10.602669354948597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$D$6*(_xlfn.GAMMA.INV(G2503,$D$7/$D$8,1))^(1/$D$8)</f>
        <v>11.037743480519183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10.894257474879371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11.164705231676052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11.096565845122308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11.132574286384067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10.822580765403556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11.182163409588258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10.890679757471979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10.707649793361831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10.815814667568404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11.064557805943229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10.884813448895429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10.64858410650363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10.899765313723739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10.911396989147338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11.217514831175384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10.754811322585947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10.857766652832767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11.171004447110295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11.200869100834725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11.199530171421667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10.958309339948006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10.959057955268898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10.855248246556004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11.174161647679719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10.959150056029127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10.949359776663691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10.912249935093627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11.267836743972833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11.016835389453997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11.045024697836718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11.133091017047931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11.021339599113995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10.980948971390347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11.14140571679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11.153382940674184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10.897442814059257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10.792114818791813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11.200218947634195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10.847451811510007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11.082270424703001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11.207056569021944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11.000462443467061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11.004574856574052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11.2018212453295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11.136799177338323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10.743472965006383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11.266065070315021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11.044223333482218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11.304531234856054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10.905896731676584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10.987509330997476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10.849114770902686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11.063381739531257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11.205845978656086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11.255199867603437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10.93269623304375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10.977695355897353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11.108855814327995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10.639136474831265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11.204259674894555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11.166452167668648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11.037357665492156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10.838806699134162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$D$6*(_xlfn.GAMMA.INV(G2567,$D$7/$D$8,1))^(1/$D$8)</f>
        <v>11.464938320249276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11.015893856275243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11.097962169654611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11.181358920653128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11.618997153966031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10.901909974808881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10.996500834381994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11.099810610447562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11.362864870064318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11.074836130123719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10.939349050965889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10.826582581578755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10.988215697407659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11.347519609907868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10.72874192009602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10.969723834296005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10.959136797653613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10.895950953243151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10.609227595424869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11.022944327414386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10.704638185334385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11.275959676559848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10.923311590562134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10.923212321338342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10.885558221716012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10.960133413929267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11.07189017245444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11.214613045901448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11.010580771344063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11.109638598585192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10.970450982456619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10.960628432471552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11.228515365881844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10.771165752504565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11.176507704831057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11.023526365747355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11.222152364590761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11.144824129834127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10.934281786384943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11.147325353350322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10.967007019200457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11.047722895018941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11.296277238310132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11.330967917990257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11.022492456306001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10.761496940091124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10.843285629298355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10.862238373235744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10.795709810821117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10.701812527700469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11.147398350811745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11.132866220486836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11.092699085325851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11.392008015002551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10.807675247463692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11.022923890077024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11.221773946700225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11.183159392286257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10.516288557800097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11.250378912407033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10.84348255313806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11.020887495637579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11.141624407065287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11.215132719990283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$D$6*(_xlfn.GAMMA.INV(G2631,$D$7/$D$8,1))^(1/$D$8)</f>
        <v>10.959509478501008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10.750785186101533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10.921217261245948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10.940931468418933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11.208209947275471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11.051131750731029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10.802156046600803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11.066093423651839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11.069550060801019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10.84980956812613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11.254124580931773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11.137107748516474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11.023426524222575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10.779736975493616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10.929175311484208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11.075138864429899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11.109256182437754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11.021083654049285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10.72391488704406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10.998140079423823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11.270957390622392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10.786228830036048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10.773405738508526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10.836178822499766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10.81767132617265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11.076304107760093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10.627693708836246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10.673193894522658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11.040632380951106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10.609029867263871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11.021662001814738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11.062882237282379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11.356117327819931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10.8286767368173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11.139457685288857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10.349745112124777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11.128071503341531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11.309224045263234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11.043340701444642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11.003299025151193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10.975795541668587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10.745386975884134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10.933129263170116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11.186452665625772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10.968347360501131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11.090671751633124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10.931924543945005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11.1680055210721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11.081153736856226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11.287681328445698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11.031416472817931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10.956533985049221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11.03889146083559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11.179837170913544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11.015725462222889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10.919594112300928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11.192975372496329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11.18835714877835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11.027399896493135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10.515061143737299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11.201592039498262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11.033436580485054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10.882763847049596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11.244633060080773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$D$6*(_xlfn.GAMMA.INV(G2695,$D$7/$D$8,1))^(1/$D$8)</f>
        <v>11.24497803829453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10.900197776743765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10.99039071727319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10.718078021583313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11.106951444442718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11.11712195070905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10.829527031005281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10.894675807663162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11.08980105268431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10.999426348039453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11.046232720376075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10.855786028645923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11.012084183920708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11.235149097824337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10.904820133687203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10.741796357770665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11.024712661088614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10.986448319179633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11.135493674603715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10.847070692691524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11.051255377840285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11.350698484214266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10.89197062280955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10.99398465233795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11.151368471519834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10.916283756293669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11.209794394748299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11.040202341843786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10.91506732839245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11.071430593263587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11.014077268175232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11.034664372649951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10.796048356234122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11.296416597368999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11.161854746269393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11.349638777274118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10.986649917093027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11.191289156804258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10.975853054227951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10.90322527605329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11.502211750916885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10.751440333217179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11.275316745586011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10.801034932341679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11.004779885263291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10.678595379267058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11.340547356983093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10.962023131715535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11.169646140056724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10.835875278168308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11.213883299130583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11.209172748750465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11.111923226514991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10.867758514732673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11.283996708127649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11.154529493782686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11.076023504783324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10.605930960109959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10.829880554520294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10.707084272647517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10.90243071050017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11.248347376864373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10.803975896516391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10.76120445556694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$D$6*(_xlfn.GAMMA.INV(G2759,$D$7/$D$8,1))^(1/$D$8)</f>
        <v>11.33123126703337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11.323103429401009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11.398759957511324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10.663051153941435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11.03380836111581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11.084371109547199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11.13023912886025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10.689929623982907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11.110823042131027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11.289421548210875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10.823639661281351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11.133077408785443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11.228556572449719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11.280334818832984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11.061237799043264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10.882881906232893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10.817242055857948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10.966806198022281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11.135176769111244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11.058381811221059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11.077844127092023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11.114993673321194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10.43997109911057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10.553353274763527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10.706432883476136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10.938217236366036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11.163564148418811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11.238617893025754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11.087868791183057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11.056039984694237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11.139702258488967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11.229691176216786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10.612853454701236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10.946715115612689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11.225160028826247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10.885660837629745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11.17509113609975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11.213298507950682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11.157032454283268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11.177201642880306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11.05921020684103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10.716924713098523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11.247319434245002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11.237950433693392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11.056651086175789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10.900280380193525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11.153362796387643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10.737273146231503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10.982329329224402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10.80868537585552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10.94089031436458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11.159987400758254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11.176463868575828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10.887708970012099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10.965815577382056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10.764381838594726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11.120044066759061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11.020470046447635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10.941702585920368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11.185571416120668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11.002751284590328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10.863574846283605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10.690013630478102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10.923782548510692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$D$6*(_xlfn.GAMMA.INV(G2823,$D$7/$D$8,1))^(1/$D$8)</f>
        <v>11.048659141048972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11.035494035649601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10.734634750499811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11.060544091115386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10.835011701711355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10.719858297818444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11.060192105628637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11.043591324723696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10.980087039808549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11.369084525236989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10.597732570580176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11.205956392228645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11.131284497425165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10.903607094142853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11.189241467899597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10.577938073996762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10.532618122695078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11.380654622263016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11.150096187338473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11.065476104391392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10.877651081900479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10.999651263151558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10.943176457301536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10.981897564119462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11.063285941710181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11.104759091288916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10.849615150548058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11.284239776998316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10.832038445878524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10.712607593113466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10.67329803335207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11.12265867830029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11.294780864261611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11.087595198418764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11.01139895155182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10.716019457929216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11.277827685751907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11.084439141579278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11.317791147241984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10.84935394388042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11.127300879719176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10.670985925917877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10.824834429073668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10.984026692800606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11.165021190923046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11.053103781052489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10.866919257222044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10.821315406416561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11.037390527365744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10.79828840083751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11.242314342603731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10.74106422609418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11.210000653236103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11.358888980955042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10.928204735522996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11.156211121511298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11.236892646147911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11.321209633367765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10.8045181716197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10.664005927472235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11.139408634547825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10.924884581381708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10.512041137622489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10.797471571897397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$D$6*(_xlfn.GAMMA.INV(G2887,$D$7/$D$8,1))^(1/$D$8)</f>
        <v>10.926231313310605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10.914064330227852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11.178604290563946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10.846981026885425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11.048779299398831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10.811017624079604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10.780537815106491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10.967075135625095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11.424431873062058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10.847724589267937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11.017230062455827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11.283428678701563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11.273432310124976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11.142459763004384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10.995566765721865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10.831466600968573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11.152330605438866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11.095086346836727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10.474917018200545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11.093221982420008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11.054028639624082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11.320457685337315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11.087340348370041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11.018330492429303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10.542053268947713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11.207893264772688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11.250257673694188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11.127041652598331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11.254080739675738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11.134170780165471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11.113892385609779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11.060298047158529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11.344520564697756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11.074453477592208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10.957283901001036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11.413980473732142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11.126080750100009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10.907940847824198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11.170040674103376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11.061743641464139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11.075744072214579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10.715329975983622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10.898594999558771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11.460591074102691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11.085926745088198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10.854649742335088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11.148584391427427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10.674055617278537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11.037644514290879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10.675407946376573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10.881996898359072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10.837843369459426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10.916107763212837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10.834280282118112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11.018370937510714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11.246966985366493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11.075313761272856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11.109277399601684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11.043078873454565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10.49485900706323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10.88180123100801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11.059303310717306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10.842152566073866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10.931936814559513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$D$6*(_xlfn.GAMMA.INV(G2951,$D$7/$D$8,1))^(1/$D$8)</f>
        <v>11.519883545763985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10.718047539313245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11.144830447231548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11.305483533146262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11.160990082809356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11.145842536389225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10.544779709251422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11.099334378001288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10.881483382357617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11.405769130156681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11.161240070591166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10.588252319833369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11.027951186875292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10.88972106422135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11.058641658863056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10.821825272013406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11.065515658839191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10.745024647214121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10.835098720197776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11.000036979325394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11.155709965681883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11.189966536230635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10.983887548594085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11.102226472242336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10.697015390442184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11.08818653949503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11.062130489131556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10.990547397737419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10.526823681707393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11.224158855376627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11.132115047197619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11.063553560688726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11.032257384302273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10.961311309457734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10.964680624777676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11.224548194488362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11.325545422147911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10.777499633859451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10.76300078673011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11.083721846973088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10.917398843339916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11.163822398989144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11.283623804854223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11.054482891088121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10.99671845709973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10.798884212329344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10.536682798159617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11.035411404552832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11.082903192611864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11.304702143290076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10.693187673120509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11.118978651313737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11.018036001709813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11.377420247154184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11.146052355875497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11.203738259448739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10.855974361331352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11.177893490622148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11.222047792031633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10.583333462957301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10.93729607784017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11.062354606604671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11.147868193058216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11.054068560200584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$D$6*(_xlfn.GAMMA.INV(G3015,$D$7/$D$8,1))^(1/$D$8)</f>
        <v>11.115685310000195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11.124591642020125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10.717869746023139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10.686208080916709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11.095734144541325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10.603796944675643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11.273896773900757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11.059536631145253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11.38159011232613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10.537746880107822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11.192877596387918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11.42296367993492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11.280939659468745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11.17011695536139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11.091159922623161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10.889304935408159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11.140054233488803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10.681892525690017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11.541580934555498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10.77909447230849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11.019165897217238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10.78011784554274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10.928841981582888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11.220747756937786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10.962365774474135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11.018177122156613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11.316953840152713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11.092997515315073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11.112152892553995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10.981427252693198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10.837423180239881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10.924321509241404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10.962370576345034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11.21878958245034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10.837050793459355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11.284345439954095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11.189362434326636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10.64448771473117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11.234069407046141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11.254186007400907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11.373947987331633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11.159062529156866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11.306647441463753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11.160507361765386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11.0819260104469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10.934184281393559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10.847475192493546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11.053510220183478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11.494824522645079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10.988841366243145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11.025676471879819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11.08081781283351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11.152222564187763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10.828018598673268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11.182423383298431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11.282877592748015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10.90263649457119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11.310027802507179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11.168763018181071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11.154370758527639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11.08304617456767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11.106241911451784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11.015091591881522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11.076126146400743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$D$6*(_xlfn.GAMMA.INV(G3079,$D$7/$D$8,1))^(1/$D$8)</f>
        <v>11.320877283866505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10.980576809075773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10.907877796526472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10.937811775242361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11.265192134159104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10.915984283070992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10.879558227798514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11.152716472635259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10.894817096345886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11.240256734856755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10.615742355745127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10.956954737328154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10.891787414191349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10.996372072405601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10.89068683182983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11.032112039407323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11.031017194015362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11.075243304891709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10.842025259413806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10.843844760573276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10.81025746153713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10.783506358299451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11.117372250981601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11.071086141028434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11.29523799201375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10.735470749081655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10.948086942642822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10.670361098097223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11.221482226850252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10.899546248773715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11.185252114341502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11.372623115020977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10.774843364009005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10.793910063839633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10.765911457282344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11.249123882713235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11.243898358125845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10.784276799048838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11.052432818582787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11.170411281712184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10.828509740019321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10.951515005485565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10.50989707820232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10.70373021529814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11.191786940840739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10.932172470031578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10.972791912824665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11.045284539391321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10.89015739040466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10.972191639329274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11.390646614848505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11.002622376529583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11.188618293442584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11.320126048503896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10.661728827615098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11.075551475594331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11.195189126747689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11.168294224058586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11.450875345656701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10.670319093385157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10.949566441786002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10.965496470159422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11.198858653699107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10.921212434633002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$D$6*(_xlfn.GAMMA.INV(G3143,$D$7/$D$8,1))^(1/$D$8)</f>
        <v>10.963721615975182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11.106139403717084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11.159866309863562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11.24389479499869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10.998039386444949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10.75899371079845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10.789346012950462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10.708597107680539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11.149292415803016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10.992283183920481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10.791159577675064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11.053276477516864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11.100467811127789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10.95824982617513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10.673653810261381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11.211449549054322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11.161066801178743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11.126693493470288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10.833368948557558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11.076652367087934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10.822712570967761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11.057689491874418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10.956634783440023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11.363369512377401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10.939022439155464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11.293356876635807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11.067576201661256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11.223482991120687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11.280391398837644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11.210840845469086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11.045490808480427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10.943207768745435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10.947949928601048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10.911711650887659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11.280212500407444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11.234781145398603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11.103498423171725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10.820211080551616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10.87873533812351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11.018418808993541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10.812408597275056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10.538476916930593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11.035340458831413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11.231861213981524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10.934002372567424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11.242455252402054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11.072303487370771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10.830734191672084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11.029609814521722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10.979603721029092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10.780289296552541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10.797905260396769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10.575942019778992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10.887913458884864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10.970823867546445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10.970250638401824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11.063561320203112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10.976731242113381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10.746342467569034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10.907552585521326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11.189695686735417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10.747325959410489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10.973155159580772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11.113555568242051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$D$6*(_xlfn.GAMMA.INV(G3207,$D$7/$D$8,1))^(1/$D$8)</f>
        <v>11.116939308659628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10.970331055395601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11.13918278064193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10.912337321774441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11.095480652521113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10.714167983405591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10.690780635543094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11.266093443026872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11.201206313369346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11.057782421691773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11.186726804330878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11.174230303017064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10.964377608966418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10.65466208066201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10.952757619154207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11.53175328301913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11.396649825553762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11.233633778311427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11.2886112436418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11.152468864576594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10.843358307328756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10.881370946664315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11.097359227644786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11.156678148591698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10.763341930822158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11.128126436094091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11.093223367014772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10.984486547352919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11.180662674264033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11.032631155273736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11.104441875801259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11.21171400446527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11.305407678874836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11.095678468937724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11.026056889509377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11.011281717448806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11.128759007410181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10.832414611232764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10.912340644838158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10.789703859939763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10.787757797477601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11.246221361546848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10.799408446145701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10.87637716159507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10.966514386216401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10.957369909194608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10.966638860548086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11.087302078480201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11.157626853901236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10.898691110268237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10.991085359604476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10.761136699797106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11.165707547600221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11.014998511278758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11.22015114097551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11.424709864562576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10.966252865869571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10.684996576975752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10.881653486006575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10.593887388580704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10.953056180126008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11.022273650360139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11.347657311342633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11.180553625651866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$D$6*(_xlfn.GAMMA.INV(G3271,$D$7/$D$8,1))^(1/$D$8)</f>
        <v>11.362735314516781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11.154550357898561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11.49875234365622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11.1365135837789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11.063874551135754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10.91835312806943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11.126192836097804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11.241797729510676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10.691686075293831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11.040483632303374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11.024180993360638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10.791000519491403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10.949222612723045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11.325316186649291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11.390133879275567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11.156748840881301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11.174139842002901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11.081816108391077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11.088155470950872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11.051245870115361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11.0168960628934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11.13399599353054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11.202963443678328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10.907280731980745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11.349210855366497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11.3576403584897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11.037795097716126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11.08413756752331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10.859351004360011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10.934351887148361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10.927725330851661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11.034505574319464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10.950860676723748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10.978385662252352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11.186158122806267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11.200016583531564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11.367485619416104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11.365499372872392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10.726021186887484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11.18184731111401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11.066647792959699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10.859090330467673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11.263596806372396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10.910462006513185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10.936356402955401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10.994999563835632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11.198212346028765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10.948822320910569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10.804078040211799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11.065780449773264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10.517766545541189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10.908844653810764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11.012891871621767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11.229039017725611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11.016097565274256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10.892662562304537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10.965694942609666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11.064717357473238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11.398767297814207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10.949730143952713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11.355753829902159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10.488077168230433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10.732457315925991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11.337172718663272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$D$6*(_xlfn.GAMMA.INV(G3335,$D$7/$D$8,1))^(1/$D$8)</f>
        <v>10.808941313637819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11.006896366004677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11.215749619401773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11.155770340697853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10.971604062991085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11.263724894117018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11.070607205107736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10.770875685482341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11.005155713332762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11.070184961211503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10.941953484641651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11.119742929276136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10.877123808258315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11.346157565545383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10.69676892304868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11.108298381226575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11.34158936907637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11.355580501624134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11.062781030483375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11.015782275578285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10.739918665849896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11.067454098091069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10.800285900657819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11.125762190082328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10.38064252141414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11.121011677169868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10.653366616188302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11.112128166841671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10.762688838358866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10.981993927720977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11.015189104299354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10.813090615581052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11.356243620421886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10.906504982978607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11.015554722939513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11.05396944215517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10.762271400961399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11.094139892348785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11.256672268727691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10.966351375368351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11.006400871808012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10.76779392379623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11.119827713062584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11.377193255275929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11.411131794607304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10.992117920967077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10.673382401754829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10.966809335206872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10.94718698784675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10.838675033288304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11.048722169402749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10.787999457876843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10.816244055840713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10.707733109815326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10.799824846871434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10.892629184817615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10.914534391420039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11.208379481038619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10.672532253467558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11.128257851156363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10.92528993673448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11.072703821890928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10.431777297683833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11.132134794159272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$D$6*(_xlfn.GAMMA.INV(G3399,$D$7/$D$8,1))^(1/$D$8)</f>
        <v>10.773188347829709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11.030394273980029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11.050949529951545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11.070509189573885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11.052550742062547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11.05599751865708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10.712443712920177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10.890562304842774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11.063797479949036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11.02177899523033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11.20055150082197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10.924675543895809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11.206570565459623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10.51238529416101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11.232579584280447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10.94312441727434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11.399499051911608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10.672652072982148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11.275793176571732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11.052354249840878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10.914540881216976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10.863620213459884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11.058858167366658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11.162389627890022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10.808637327664064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11.094287868558709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11.089736600523858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10.890592200695387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11.190071173942444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11.037932280814273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11.064273431717231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10.910663382463122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10.895826842482032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11.259702243661982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11.171682522395896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11.274920930139626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11.136898517372503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10.691904271124255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11.046055273058737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11.271690075120766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11.076953591650403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11.292438401546052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10.843736997012121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10.867874358352418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11.283390437738452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11.381302677564173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10.934926927431587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10.823303384382379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11.109189509463086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11.234919900757294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11.206869663843309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11.154960177867451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11.090549177131948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11.204538943622033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10.911032306524957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10.915654037654468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11.155269361679903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10.980215730311205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10.83160862134125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11.354908552570095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10.794698665294556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11.340443703899927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10.951123153374944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11.165056742790897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$D$6*(_xlfn.GAMMA.INV(G3463,$D$7/$D$8,1))^(1/$D$8)</f>
        <v>10.640936068393451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11.052242085650512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10.985215479910217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11.470745039483992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10.668168222827576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10.683350486458798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10.601981869761046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10.952753112026571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11.379254972465692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10.560751415883892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11.04490666665207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11.354079328421978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10.876873824530087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11.079583382439523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10.976807505733161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10.978410971547468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10.79802719605469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11.086304044143873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10.975415697703729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10.958661516023922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11.127839615762376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10.8692673300088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10.98020997866575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10.596405080936904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10.922232472667861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10.616150646332041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11.297965377604534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11.061941298055311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10.88746461089233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11.06903482730608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10.954799491941758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10.792549423747328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10.834500719786348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10.933012870956142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10.852757588216226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11.138645192350808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11.052635132498851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11.080460522444273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10.918674292228069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10.924140937609915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11.251392189837288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11.160578478444243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11.139385015568115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11.328454633443268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11.116644891880682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11.0374738898083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11.042678687126893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11.139296874057582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10.979380474934953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11.113109606411051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11.157743844136547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11.163941405535464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11.10184951944059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10.849746608369422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11.113595693951876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11.314352580582332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11.02104428096423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10.711501160427288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11.186321068922842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11.074673905241671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11.056128075834293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10.951366134739398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11.320145914370078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10.800471519864743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$D$6*(_xlfn.GAMMA.INV(G3527,$D$7/$D$8,1))^(1/$D$8)</f>
        <v>11.126029907427281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11.033150486680114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11.00485506740136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10.975468287295429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11.225996138845527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11.236412763997901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11.071952539665872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10.582186536285503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11.020540421563902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11.067242178693458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10.665028749766067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11.053236751803933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10.923319288761363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10.859795355310615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10.993477095373576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11.011783674554152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11.259011310710337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11.007005210997221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10.859367553650562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10.832313823282693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11.083787628961435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11.316116018757249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10.92566452468002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11.264502824061523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11.117321115702193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10.745771668614463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11.219918312135002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10.873382728725698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11.020083799443906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10.865771706133557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11.133829134792881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11.176269451140687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10.960078155918183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11.142589708065302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11.003339035526105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10.990032690562334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11.340204532537438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10.96834139834167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11.103741907407183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11.093571436729611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11.071538377154786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10.6791504360303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11.184028109703553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10.667373689889558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10.768526814836513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11.197329912665619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10.760033429032152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11.038741615270167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10.85975920825646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11.077102912969259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11.371057951157631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11.029473419684642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10.965914835051805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10.987395048127865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10.81885793771556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10.670290382241438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11.162805339902038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10.934926180565501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11.225161249659427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11.021657777227203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10.872032784581423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11.348186224983191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11.075203932532951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10.856802224293036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$D$6*(_xlfn.GAMMA.INV(G3591,$D$7/$D$8,1))^(1/$D$8)</f>
        <v>11.099688149186669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10.730107878529058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10.793284912283617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11.20025418702145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11.339956211571467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11.030683894289064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11.297625135150637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11.009295095753867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10.972235074858022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11.066361311591347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11.124638406689556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11.420958607800639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11.17499376152159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10.42779529731596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10.723197250425692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10.860080095024411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10.673394574148185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10.760739439969022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11.147875956269042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11.262128321351565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10.942720424845989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11.415321396994697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11.279467153605896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11.017073615500761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10.61040343815904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11.014167201540037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10.771680818373703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11.017290296732313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11.143510319354558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10.934418888136401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10.916046636559507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10.617084169390569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11.006839928793662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11.150974766989542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10.502883427490373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10.83018930137268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10.654477325603114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10.585717142005581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11.3761944751705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11.304598307349831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11.094314068618875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10.853730327709545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10.748382769173768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11.043981427809724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11.144614852660126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11.020377168932241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11.245350874980264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11.137154667612661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10.899096421143087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10.690869105593704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11.172680738242867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11.357372631295528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11.082430185857934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10.839409504850332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11.0926664377064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11.245951143035564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11.020259691644046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11.239052577125646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11.092659782858473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10.785036929674963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11.188114620531419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11.007851398882236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11.234833231873578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11.083509788298718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$D$6*(_xlfn.GAMMA.INV(G3655,$D$7/$D$8,1))^(1/$D$8)</f>
        <v>11.103562967927388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10.93301266070144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10.890731802888675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11.348781057571982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11.256233176816615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10.89147510671773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10.783699431510829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10.975982092037151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11.2016068565631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10.754123631696821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10.827014723794958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10.918807206692005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11.075314201795967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10.88887369752185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11.147654864442494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10.999376224201589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10.882425945636687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10.917502757823332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10.889035831846126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10.692213233921224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11.000294375797694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11.220089035190494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11.096256837115497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11.189450499652761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10.712668881279354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11.199381835606667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10.884590916331616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10.651039155084085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11.157830416219252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11.036003453984559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11.038893377758834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11.11866783404489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10.95266074573907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10.761921870175378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10.771133329790697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11.197558198310393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10.559329093141905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10.751263568991995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11.010121800993829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10.989420614373778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11.243692201543018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11.273149845361159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10.882524059711351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10.971047742275822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11.169218799710457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11.067437695252696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11.111472843116672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11.413254988593021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11.077977355037362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11.020386209370084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11.153884940658818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11.226258917128494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11.351031596530783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10.943584938484086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11.043019908222808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11.309033264373905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11.094652649909806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10.837897018700639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11.016935607976951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11.084962780126906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11.524905278495105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11.058379949196066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11.234340724339145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10.950903676646476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$D$6*(_xlfn.GAMMA.INV(G3719,$D$7/$D$8,1))^(1/$D$8)</f>
        <v>11.240080383764099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10.662248747538193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11.093796792001873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10.911527589187537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11.216166977739707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11.092343629996389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11.289847427285371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10.869891527089033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11.296355876077001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10.99773534298841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11.084496582988637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11.062967246890164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10.867499922757553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11.24242148233848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11.115855381973843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10.626781460525528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11.425616592887122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11.000305363060578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11.272214628149715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10.597373359419196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11.457660325471073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10.916146416928434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11.02671180566713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11.152370235763865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11.082926742937595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10.939249063073131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10.804769442232756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10.941131975292288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10.807336481695435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11.138091381504116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10.806174043393916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10.889967974567099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11.052749369436171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10.872980548712047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10.980315861408553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11.229775094175864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10.988830728504663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11.108994531886934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11.190575420905695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10.99318882232647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10.969158212735326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11.190300655427393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11.004126173664455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11.190139044445198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11.13011644067516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10.598098350379775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10.862802015699389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11.148572059613084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10.94173714891399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11.132905755186462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11.099749440146754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11.064391984885519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10.914819982066064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10.922790436377319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11.234587831354423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10.856890051184171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10.987633149954403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10.765277090442352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11.093856452853574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11.069313090362623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10.768265978855432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11.044070036501841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10.415016866618188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11.261638527329634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$D$6*(_xlfn.GAMMA.INV(G3783,$D$7/$D$8,1))^(1/$D$8)</f>
        <v>10.803167968574892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11.047803956734118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11.277034065579926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11.37249488895203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11.516689178546356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11.211519319210792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10.976003645114776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11.413179260939375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10.896446012531653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11.026640642533629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10.724199041716229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11.431195344006639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11.303475766676396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11.361175616547552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10.433752192741059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10.72780459443679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10.769363560823917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10.880416849480458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10.904557124554064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11.224454119449796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11.281341854594046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10.677513582433274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11.257874210880585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10.720309546468448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11.218863992115315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10.940550174874375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10.587660953884528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10.933025122380954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11.115862146387919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11.114664060990094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10.861423118528764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10.927417384521888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10.934429951779281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11.071719311729389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11.160230153637942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11.097206400524273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10.98455314799882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11.153313800742577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11.37849224769564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11.003008852021559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11.163811772833142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11.44557899248686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10.983739366606498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10.547928766430788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10.965574736555304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10.912909995206546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11.3447407100806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11.318531699888473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10.681770703080204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11.090661248293895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10.801778426136909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10.933702034248739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11.260687616296391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11.12304537300658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11.228935398653858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10.731640369902951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11.116411416317565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10.918419647251634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11.314843057869815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10.959967533544186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10.766133258414284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11.156247378507594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11.237726284210034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10.681241532370651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$D$6*(_xlfn.GAMMA.INV(G3847,$D$7/$D$8,1))^(1/$D$8)</f>
        <v>10.944200680322869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11.269188227341447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10.970208177183329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11.362250415657085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11.256786691193376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10.974980901839427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11.273226384392466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10.973204694701899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10.491462282700576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10.997612548736948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11.078203335451402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11.339914892703845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11.498995477049618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10.980565028746357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10.987219690242394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11.215812115736165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11.555002399928329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10.835127871912398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10.936558925271338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10.938117070789717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10.822799995043939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10.889519921441353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10.937335387959951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11.079543188070829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11.1489333061316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11.139574402264214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10.774490268692114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11.119793846097599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10.951039575020152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11.026420866953249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11.13770778321012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10.918681136526482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10.77827311845585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10.937197425090117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10.567637491408794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10.88416618431474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10.745253199897004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11.353782451461964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10.73937047606684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10.823391228857185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10.929396906547886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11.085190040159997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10.671522885613072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11.052306306644596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10.972187415486038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11.159316122196612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11.141307609010212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10.959030511417001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10.567154488743471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11.133193717391309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11.118458619384175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10.758448741535911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11.175686812437942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11.151147770543153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11.17649348974548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10.989679924556881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10.514253177240466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11.166240979447942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11.143006829134315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11.410709515534714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11.592129773746279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10.827068092253903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11.201266945154005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10.849380599872806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$D$6*(_xlfn.GAMMA.INV(G3911,$D$7/$D$8,1))^(1/$D$8)</f>
        <v>11.043066251027817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11.150301621621255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11.168089690806433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10.59133521504773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11.03170994950414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11.118779801970479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11.153359534177469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11.24833797350589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10.905187833592398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10.836924358208815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11.138386632001209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11.480430251766734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10.743605596736401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10.908022631182085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11.231299247048769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11.152821068316845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11.229913873634999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10.702649205932095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10.719261207209989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10.808406474128958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10.817808504100343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11.310444623819571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10.909779166967651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11.360439631536103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10.852297317325901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11.022412700882391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11.021899789813194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11.156104611339572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11.367159895123839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10.841716629621864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10.972583123258509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11.107297456289336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11.183453613970746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11.235080549450981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11.319762411385542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11.098185859460049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11.187612615608732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10.608686011217614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10.778777786669679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11.046249010981192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11.029249849847105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10.880281944499345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10.945129661443975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11.456269050540808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10.906095467860395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10.933028693317999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11.050278109171339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11.013978050873252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11.00464348292496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11.018346219435909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10.687112438297994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11.167275014980017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11.423412847453804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11.322553811378482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11.141040093737802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11.045650383606315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10.898814649464013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10.982302857791604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11.01019414221456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10.79352544361894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10.741715225925875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11.409998449905354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11.321806911235599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10.752299927130537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$D$6*(_xlfn.GAMMA.INV(G3975,$D$7/$D$8,1))^(1/$D$8)</f>
        <v>10.940005247912277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11.07081522297465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11.260311639893709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11.17698639873479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11.158809622293388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10.939996195060829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11.353451612193082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11.085653206225661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10.94672054465093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11.327591938069689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10.990126803936635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11.273023185211779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11.030268306109896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11.025570665725201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10.979008543733313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11.036652546531361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11.353010362122388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11.068064832991777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11.0109213363582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11.208341451981035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11.3060875659719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11.102984939150042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11.288098243718462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11.285656541908391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11.022694165199612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10.957173070874571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11.170841706848286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11.079258416880755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10.856478875064408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10.836102328426001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11.084868134774936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11.196375429372722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11.192020093941233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10.900151082957223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11.154017508732949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11.060441980920272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10.885152854577285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10.897321756097485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11.126817800313306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11.139356001135312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10.636875817331386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11.06871028765015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11.449549494802776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10.906309921632882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11.243941379279743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10.425090741075181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11.029992037974555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11.016777239818447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11.196285163777153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10.760673888065115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11.025732589024116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11.316825400217008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11.270985744142919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11.057478274304756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10.950646456486337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10.896485501628279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11.085763547607616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11.092573777205494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11.121554946968427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10.909301363644994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10.915434401525976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11.457715495735064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11.184835282878783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10.76010806468063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$D$6*(_xlfn.GAMMA.INV(G4039,$D$7/$D$8,1))^(1/$D$8)</f>
        <v>10.868849012675001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11.031662094155541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11.085630666471921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11.106589102744804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11.082306619383836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11.331066031796107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10.851278606513342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11.056200813344809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11.474761793657711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11.154087256983942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11.298853212762115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11.116716093228572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10.965952614722887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10.875473420261004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10.640748859056091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10.821203495557574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10.647295994697805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11.144875723830964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10.56675821383241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11.133687995454455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11.00117470501246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11.301644526717798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11.24573647898851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10.830278999520946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10.931127032706538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10.883143511502766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11.464861314541521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10.704713145536342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11.459623731445429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11.225663743766001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10.46811214415224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10.879025183288956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11.103482724784159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11.3333149467912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10.451567005679347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11.130572835211234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10.540273383561683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10.737055345052802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11.208074134759611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10.833716272080183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10.946907917408538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11.232613998970827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10.94320803903055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11.051714479780044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11.039968079303895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10.968389805468687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10.996529452305523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10.982487407986563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10.730694502726736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11.2916497847055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10.780800950185265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10.876936091015541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10.989846927319336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10.674430787402521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11.170077612114444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10.583809199909338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11.301141861678676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11.143354122753424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11.097119814431974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11.100988800752823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10.95270965616564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10.890465897147134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10.724372122024581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10.750280185294603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$D$6*(_xlfn.GAMMA.INV(G4103,$D$7/$D$8,1))^(1/$D$8)</f>
        <v>11.171345742261419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11.072665042470419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11.029860615151287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10.557716285906469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11.020508826758666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11.023372007183292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10.975728182105682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11.011396747655482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11.188023728882984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11.289245207688076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10.954769436210846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11.079243731781681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10.756064095331645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11.071539254717688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11.000329863408068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10.482241687641828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11.028047574185006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11.013019052393327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11.194414759602276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10.698495134545617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11.281091365014941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11.260525701896364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10.696734590097382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11.072886449835257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10.921081958182954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11.17254170734547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10.974956384647495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11.197288983727223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11.170333191451702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10.506889518228711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10.982192533772144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11.038023043185296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10.598269665546729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10.688610163453873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11.046245538185111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11.087888900629501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11.133771904243854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11.110010004566339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11.196127109217395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11.17093086256264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11.121302815444928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11.001995209692462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10.636357586393066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10.867524507256634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10.992215228444168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10.762120345271807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11.164976033549863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10.777798673099916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10.795266427832974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11.250639362457965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10.443191979864228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10.80511867797606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10.954253724198935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11.186082894890667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10.81415556544558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11.20363228648149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10.72845258339856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11.037097914501334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10.798831126914516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10.864541443502361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10.846082326815672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11.060996236643021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11.091227605136105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11.060074089235616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$D$6*(_xlfn.GAMMA.INV(G4167,$D$7/$D$8,1))^(1/$D$8)</f>
        <v>11.25951588304477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11.012630871947106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11.116412390782042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10.856494718434313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11.013096039825115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11.234361747514875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11.073270827107553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11.330017193578001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10.920675952402004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11.157874229544003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11.095164057265475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10.912506525623824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11.047811102579297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11.352002003196596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11.127986891597331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11.139770118949382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11.096692349645005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10.863822409570755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11.546805726437379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10.823813614426472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10.572313544780599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11.127477074616596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11.030764301598637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10.569933519123788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10.795556292504054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11.202534264094011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10.733059630352884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10.85631191394863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11.145315671018361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11.073701396265715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11.013037794510174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10.902020129237719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10.865310319126289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10.778405334763296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11.319118847316867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11.224694197203508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10.826820619607592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10.897304296463435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11.271361773374185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11.082247846551454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11.03221373901496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10.955801435063508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11.312311638688373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10.748020140947105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11.270225816653461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11.051356245253004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10.848484863003256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10.94595309036314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11.248731786696673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10.835020055768974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11.181704421817871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10.79118480408491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11.105267643400435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10.964845064549042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11.150132668697722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10.849467486537346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10.866271368894889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11.240012834964102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10.971857198877748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11.270334718733954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10.817541312007853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11.390271969632391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11.298708027921446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11.059008210938334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$D$6*(_xlfn.GAMMA.INV(G4231,$D$7/$D$8,1))^(1/$D$8)</f>
        <v>10.852125466224203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11.266753080677619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11.041863121118929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11.009434435587927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11.086175664358386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10.999013095012662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11.133609798933756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11.019594771730389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11.008071628143698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11.241550398346984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10.802776242590856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11.133678377695436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10.875535574666799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11.155534744284097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10.774222555418005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10.9004415595106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10.525902629263298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10.955311309446289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11.261293423375051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10.837493342698005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10.920204725025451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10.735384831726991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11.346937747078305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11.062000744678187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11.327858572106644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10.698627029274395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11.362224641463666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11.074334953323389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10.810755972458564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11.332451405061841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11.059031839189153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10.921022804462091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10.885056687177057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11.026958934832658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11.084947484217736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11.263085334359673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11.374007308993569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11.501192239061314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10.804708314039395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10.881163477670906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11.17311432809789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11.187247372019023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11.157900645159579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10.923643179475368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11.094111167216766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10.818430591107441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11.11260135011924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11.113052971645592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11.069045639236617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11.188426139511588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11.008356962247024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11.102130799867805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11.105956066701463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10.952479316328764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10.946821992393104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10.999567288762886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11.39512673176219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10.823740772115883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11.098507646829221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10.96997277254694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10.927730102295241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10.980870889674222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10.781816565904688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11.220203387358719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$D$6*(_xlfn.GAMMA.INV(G4295,$D$7/$D$8,1))^(1/$D$8)</f>
        <v>10.907000778079839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10.873295841238651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11.065827519977468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10.550030892888127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10.849590988002273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11.093796732877168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10.944065654879989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10.992927709289248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11.179239558038581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11.261894367887443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11.122005949427153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10.786918687516756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11.221965025507219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11.134701139459676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10.759881684353552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10.792632509191538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11.173225015050161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11.177375830828421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11.011696241481907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10.928656644840638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10.906621873576336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10.518469848371744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11.247809124264354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10.963640553428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11.027488239501867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11.063509501999786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10.973047479392445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10.730877337652782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11.148743766701177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11.086897889163216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11.03244390588028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11.056002352527708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10.888046078991447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11.288513171231161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10.95808591880383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10.895863056379939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11.024707277162918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10.846314184218237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10.821690102660899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11.110152536601259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10.797567980081048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11.093129653455494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11.273174535695512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10.949275938919245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11.372239853399986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10.85875206413016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11.280927723811685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11.081095061773187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10.849304816909591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11.278514079305088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10.888144818775313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10.751588085862409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10.996113568808912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11.104948988244415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10.986752843023918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11.000550419182121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11.224454944093695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11.320849367688901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10.638732566844538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10.923288315519715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11.128872320982042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10.681598336145681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11.144374720243631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11.206405457646007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$D$6*(_xlfn.GAMMA.INV(G4359,$D$7/$D$8,1))^(1/$D$8)</f>
        <v>11.271951227582965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11.613266649875154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10.828636500251012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10.840422746532216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10.69725514517738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10.93375797714768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11.064426959878869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10.747428507124649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11.120058488618955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11.258338367096435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10.585013098505502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10.936603194168733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10.902787390267566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11.094406649273019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11.200013965355616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10.838981987056682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11.161300036176145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10.969267249447478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10.93227226266178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11.183662422094038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11.24856742686033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10.594277254090921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10.661456933140535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11.238338384139988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11.044313793016558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10.801218314234639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10.581459174418093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11.203212580597711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11.128270333378577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11.114265816270674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10.967236536508594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10.806398432346784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11.158571038032292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10.694445768888734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10.930605090995522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11.042266302411146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10.912646101456229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11.409496632892946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11.269146193511697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10.879746881025659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10.953472606131111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11.439672276764217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10.941853841804683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10.819454391649066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10.894886437421246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10.79142022392627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10.989380038461459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11.101623621482098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11.106804621749824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11.057666500437882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10.938378140159415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10.649619327687642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10.688445137173293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10.738666987050607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11.094093997091326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11.215209895907247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10.967688210091604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10.912614532874215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11.025907933501811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10.851536443784241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11.087755945919039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10.672612129408201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10.912210097287296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11.093987184282597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$D$6*(_xlfn.GAMMA.INV(G4423,$D$7/$D$8,1))^(1/$D$8)</f>
        <v>10.951905463164548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10.993987112772297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10.963173887498929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10.913543411823078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11.232127823159448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11.043780031739647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11.111021960279995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11.181508567470235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11.15207894644454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11.305270106510863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11.303783036874023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10.994848731134914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10.692386638422244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11.187666439225453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11.321318688855673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11.167894217396469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11.306129265121321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11.132258124317227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10.974516408856516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11.256572183373198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11.088552558671692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11.280072391872018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11.034753476055881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11.09729516115458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10.554004967055475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10.719463466891447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11.094451351126875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11.172714994575415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10.876077300513035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10.946380345393649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10.908511314282222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11.02412409446341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11.245672995119079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10.730894720449859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11.086376370176463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10.911609830970239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10.974895583563629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11.217243328990438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10.975630889790121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11.271532498420022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10.989540371102461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11.202139709835496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10.877130341596255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10.800819798936278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10.645323830501063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10.82777496252776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10.792702283479905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10.877533202154005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10.537666634082735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10.725093429704716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11.076911926199063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10.666944527284365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11.254689138737341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10.595818264428656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11.144597505682567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11.352203164510509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11.060449803227531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11.025490420233886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10.900965380974291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11.074318671057615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11.342839496912109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11.2738313466701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10.963881456280353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10.771335788771637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$D$6*(_xlfn.GAMMA.INV(G4487,$D$7/$D$8,1))^(1/$D$8)</f>
        <v>11.154971704300108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11.305678341396341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11.088291777762397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11.162961770900841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10.89430611536452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11.200001177303264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11.279454868295172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11.146600666389734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11.397531545993679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11.101744026563127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11.149023405406929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10.690387581385508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11.096465323990136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11.036106655678457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11.08818867350605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11.125409042060827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11.107231273671371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10.920889487938547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11.160005916547659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11.481343717482595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11.325670038293454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10.786883084182959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10.828975836794736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11.055022051363302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11.029621338627798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11.054391030304153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11.165283457015374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11.326334710918687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11.166709672532566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11.065496127758305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10.757569440501189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10.823929282658209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11.149702179471122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10.731625347632994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10.847761454298299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10.913302230947854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11.056777984089068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10.676794980223567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11.10398136920098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10.547970379775109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11.341036960161562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10.903307880464116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11.219701624962095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10.813332212350687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10.979575832173543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11.237366782732092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10.893351040457093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11.252489118062085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11.32807574113799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11.158194008430563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11.003735665710293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11.211777156452108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11.162589632665071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11.17532340368442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10.917288827409591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11.363702243978741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11.421887194255628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11.030195316266184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11.327120270916067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11.320110160982777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10.997369976287414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10.554490179661215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10.844111306074996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11.343273693219661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$D$6*(_xlfn.GAMMA.INV(G4551,$D$7/$D$8,1))^(1/$D$8)</f>
        <v>10.848236030387156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11.129483704247987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11.062957683641145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10.749359331454356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10.97589148430847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11.252493378638581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10.982384735176524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10.865605360155758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10.844601011557495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11.128909838518712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10.863731353271678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10.957622206128425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11.033029523414823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11.121033421184229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10.654010741589747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10.941359163272811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11.247408999526741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11.000592135951369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10.943796736375248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11.110437518903018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11.034355885955334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11.021402180667419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11.169990815007509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11.172184993559268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10.882876444356416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10.806138161767098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11.100351242631854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10.952754467724709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10.744492318813725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11.000104121678289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10.951392533756611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10.775054495735381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11.088389204983901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11.13747060912296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11.115581615609457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10.97407573452934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11.039605149092571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10.977070163182281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10.912077737779596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11.065937957900253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11.002784863431746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10.992253136090344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10.839133577995847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11.075676846779409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10.838094254323584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11.05898458832179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11.531548649920271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10.702986115847928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11.204736362616735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10.781412115851518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11.094502452647365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10.838013985154749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10.96984889734401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10.788996779151683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11.078787151153966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11.18014216970426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10.879422081887746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11.025410595967918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10.725242278556721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11.187650791617219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11.253826011933262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10.949690925464965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11.005095396772273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11.067035257471984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$D$6*(_xlfn.GAMMA.INV(G4615,$D$7/$D$8,1))^(1/$D$8)</f>
        <v>10.895993108962411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10.823574263952803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11.265032102177024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10.654820266160186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11.478405719704215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10.742112930230052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11.213711705177481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11.102167247568675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10.803917250178563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10.955334294426379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10.994939639114117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11.358378524398233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11.133034524667709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10.896438807967094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10.992280254428943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11.10887929912227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11.028153933457734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11.036563247476527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11.226820355224715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11.037440344991523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10.981661257345785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11.028497252700237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11.013299424158564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11.160975294471605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11.114240097573802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11.038300465146804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11.275677648263837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10.581918475135137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11.269069280330598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11.200956407524135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11.241795298784229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11.071762753159808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10.933985960804185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11.084091508388283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11.341247966826323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11.094570699395234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10.947560195749661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11.022269482734881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11.008812806798494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10.632159404360355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11.049941826706778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11.116268434288472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11.365660944130545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10.951634785402966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10.950379213093285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11.472113562535247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10.985466073885062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10.996986948559133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10.7265601956829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11.205471770625595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11.290539996861293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10.814729788614237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11.091841758833867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10.605658804444197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10.883895242634988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10.80079751507299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10.740403984254758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10.967353096293262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10.711708752311369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11.132473059798947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11.036626035957086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11.182528272235558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10.738863412387756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10.882529258333678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$D$6*(_xlfn.GAMMA.INV(G4679,$D$7/$D$8,1))^(1/$D$8)</f>
        <v>10.700892764188531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11.110603919141758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10.610949561216792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11.013531601536801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11.166600245014793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10.583714170868451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10.835149048975193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10.983511297618358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11.299531278235346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10.669365612838851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10.963532138435863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10.716419167028864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11.291088319424485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11.27449592855452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11.079481517290668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10.805436070070296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11.092402405483385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11.084025105571344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10.973138846839788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10.998384669075234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11.035143947878687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10.647115458242411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11.202275477437826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10.921842102339472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11.030555803474636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11.160236603427187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10.966229278896787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10.711065661180669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11.190147842397344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11.181155489325672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11.108621407547384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10.769421714765402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10.995041107020413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10.643997459753169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10.845619880608798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10.854815648179928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11.116644145862171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10.987501854361225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11.039445153655045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11.07207797860498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10.923261675300701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10.911457766466592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10.8719253066633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11.35241957618957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10.844180484184774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11.212563658592265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10.768602538845034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11.115875067117475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11.072761232492685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11.201660363219641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11.41552666048317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11.357641072988628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11.117814343032006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11.338047557971079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10.72940949815596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11.139613433967996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11.236124654551183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10.961403271925063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11.260933437984999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10.926305515150458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10.879097148871921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11.167880726467258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10.786938371831843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10.778482204600643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$D$6*(_xlfn.GAMMA.INV(G4743,$D$7/$D$8,1))^(1/$D$8)</f>
        <v>11.1327398187059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11.167994136541022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11.545416941522419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10.994060845231706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11.057661430907533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11.334143814341871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11.103873462673313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10.742980444551133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10.817614544522122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11.235129236438732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11.22617901755563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11.041741637506171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11.256917497502197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10.955988456884194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11.280826510276974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11.434526276620822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11.217982581356269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10.616351088369672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10.958114074781642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11.036291508673489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11.140546438947911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11.251197389198371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10.973113746428989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11.099038875808056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10.814261827085634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11.49221354463161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11.243034314192093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11.138369194486677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11.175923079007209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10.887896311063447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11.107488406698371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11.1443568077527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11.063348808179228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10.9826480725102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11.010776446266878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11.082625929243958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11.344230654115169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10.91163920347803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11.240442827542152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11.30946000701014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11.055898255161367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10.486928352190523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10.851712504008702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11.042063750304285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11.117111588225272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10.730461399844701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10.784763528881495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11.088607479217231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11.149864245475882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10.772084711466359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10.795281745814496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10.636615632037302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10.993949640611527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11.024966890920886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11.310451194528554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11.370429209458713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11.080400573308221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11.012193036872841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11.221351284003555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10.97974334546967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11.311648578511846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11.181533667334254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10.969072007100898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10.896543347592315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$D$6*(_xlfn.GAMMA.INV(G4807,$D$7/$D$8,1))^(1/$D$8)</f>
        <v>10.971123358342441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11.380702826556337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10.780332693779453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10.90137532687239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11.185049180401043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10.969574071536583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10.903500823966265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10.991259495934091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10.96939723778608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10.281201752457998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10.847007740593966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11.136594790345377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11.075420832668213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10.766655168364279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11.39146842388163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11.381998391709464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11.025547650000485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11.275145872974871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10.835219598412502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10.677858647561147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10.867535913546146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10.715657887427968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11.118857932332331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10.93873778936006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11.390889918087568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10.544945377099637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11.294391591506663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10.880308658925665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10.981509579975793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11.011424462892842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11.034015305844454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11.16234357055777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11.126769415975719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11.129346380031871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11.055407490150802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11.037784375298674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11.222685555317334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11.135213538510911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11.136201055207183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11.046375926808249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10.665107299730359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11.048778559666976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10.69564049214819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11.182758510492288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11.098261407887362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11.208328597568187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11.093706740870511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10.919629137236949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11.243457245553568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10.911420870521427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10.759939077398197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10.780282112358478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11.168188625433739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11.272258766561627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10.940882174135879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10.967757330072359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11.013338493996921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10.16390425789597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10.985059042420112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11.257935007954341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11.137061173678211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11.318429065672962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10.896155835268743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11.098323979976888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$D$6*(_xlfn.GAMMA.INV(G4871,$D$7/$D$8,1))^(1/$D$8)</f>
        <v>11.265791982935552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10.859143808536164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11.246205703111396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11.081687123640794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11.092020780497531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11.107389171689553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11.243366453715794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10.90615849759973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10.870417553287551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11.032230860323013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10.790325630371777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11.138340813477152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11.076837476708349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11.24846944159515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11.018654527170957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11.080350634576703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11.434634427044177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11.059471619483963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10.7244815521842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11.14186193727833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11.244414724902425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11.137046683850272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11.166147155076484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11.00150191805813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11.026076805960711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11.109736422518676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11.101610960796487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10.836986754710555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10.816139824835666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11.028455458360957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10.958241014615455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10.615469685197713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10.966670697106821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10.695367907760202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11.175039873413713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11.332801905851376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10.949843699715256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10.923906636997451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11.216359929395539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11.030230808454053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11.279304852416132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10.265786810640872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11.16223294434262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10.808019846066845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10.810929851620108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11.040045900322671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11.130242758595671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11.336373008867547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11.049606475922012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11.266002308452697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11.218190914498006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10.87277690174899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11.159433273942948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11.093071106027963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10.974902673298333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10.943265561749271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11.358381800889255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10.865011032473699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10.511353137411328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11.223190536601528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10.830715972479767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11.007633450973291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11.073982050302615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10.812959244671356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$D$6*(_xlfn.GAMMA.INV(G4935,$D$7/$D$8,1))^(1/$D$8)</f>
        <v>11.139624700352964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10.927563244254001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11.074362591526425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10.931672505480849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10.90805589332853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10.960676983952588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11.120946445212045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11.181258988754927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11.173554890047848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11.069030162635745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11.024774736396525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10.91548040979324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10.914523451411142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10.705797910882529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11.263488723415998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10.681969999810088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10.704535441055111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10.841722668088829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11.280298575218593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10.96969811375433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10.936782769918096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10.858496542433901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10.828128575689707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11.022332206033825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11.148943411293255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10.957800096432193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10.995644192813856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10.871437496603811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11.118232512612336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11.214491347897528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11.103465729263363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11.271273467892232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10.785453835762571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11.000097346819784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11.150307094017343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10.8753444136872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10.868178726748134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10.947069931337911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10.988641273695784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11.132409130306822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11.150070338632247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11.097323457599504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11.113362133935979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11.172889959689433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11.198313189803898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11.146323510632749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10.816860248184739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10.544620958839806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11.158465665189869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10.756758620082469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10.869718983188463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11.135975625618389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11.453076765328669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11.199204379648313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11.044920190139605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10.871963588222728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10.865913985580002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11.149436271245056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11.180238027736101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11.067843880731449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11.197470553581187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10.84510162354759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10.927486459968376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11.18355702573494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$D$6*(_xlfn.GAMMA.INV(G4999,$D$7/$D$8,1))^(1/$D$8)</f>
        <v>10.964653816784523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11.073661512799593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10.930590721174662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11.126000674597591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10.944715711416222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10.525981343097339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10.864969673314027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10.905515475816792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11.17305309300747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10.884531807795828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11.383075876215003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11.329825678452954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10.865868934284483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11.018763023097106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10.933146952955706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10.946028836589644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10.720766733679659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10.952340161209147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11.231047146822903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10.954462291220715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11.009685963800306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10.692058667159438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11.125725616802423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11.014715176347494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11.021107467454399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11.198993813669516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11.209905263585231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10.90953813763484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11.426496484664916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11.237667788941978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11.198945548839527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10.779247618292311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11.090225181774967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11.290091705898108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10.741206249966211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10.641111523143007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10.833192110766745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10.81360588076879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11.189046614188438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11.155542968179972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11.438882220537321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10.787433904639681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11.048695067871229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11.008728207802847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11.263082252159098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11.036420378585605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10.961865357116466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10.879609518436288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10.875292226918127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10.875694883999941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11.418136020381313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10.883607795918531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11.309109615284676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11.230159725808775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10.884354736165891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11.011774599235689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10.907371003320574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10.699472007184825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10.914017026542886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11.090698105464792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10.738927863033911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10.864544362179558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10.960797638401482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11.001938264886121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$D$6*(_xlfn.GAMMA.INV(G5063,$D$7/$D$8,1))^(1/$D$8)</f>
        <v>11.170196441520936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10.94123960406948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11.069899178925265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10.922538930601661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11.40211378623591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11.009621374249434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10.705255687975031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10.986363822791148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11.385744694946354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11.24179791056816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10.514918783589698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11.268090017668584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10.927981857867643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11.098518069761775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10.899717910403648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10.825465622082927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10.892155228029219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11.013677005347869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10.912566085639739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10.907965006118985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11.058248462496891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10.87928588772324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11.485060703088671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11.337036082514729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11.089852908226778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10.934423199437184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10.849482593596655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11.041426634167557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11.304840763733635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10.998019231684712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10.81983570353348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10.714997340914788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11.337380723208426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10.968195747474084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10.987894827724904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11.005888731704976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10.847956818653405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11.161198774032449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10.848684089103703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10.581062835878329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10.92376332994035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10.951677138087415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10.826233017193161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11.22790684651789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11.18133752528834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10.673728861623328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11.292466401763718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11.092822264933289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11.20171255571268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10.854908094203674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10.954467152352978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11.368042799648633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10.62724726868989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11.297137592938935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11.333589842936549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11.027341536396429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10.964819377376196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10.91227574243897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11.00298374215871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11.183505030512308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11.340383232900725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10.920977687975926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10.976839718467485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10.804939738210543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$D$6*(_xlfn.GAMMA.INV(G5127,$D$7/$D$8,1))^(1/$D$8)</f>
        <v>10.936203450647366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10.984985204944341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10.756324938818087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10.85012631030021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10.918793383911957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11.000138598592708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11.099279607954639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10.782418544891023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10.988259156664295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11.088225535616505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11.033058495180288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10.791474100254845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10.836761716765784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11.006799347598953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10.978128400350302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10.75645359785516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11.57066207427655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10.96078728893943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11.048025530767811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10.861024123778392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11.095947949326657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11.154361525259844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11.100944611663536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10.654400179576358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10.927370587588001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11.029599180638654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11.099966587434784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10.97412689620753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10.911844264016853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10.975050954194884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11.110928196733767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11.12269628439309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10.512956239003783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10.532819793277028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11.23087708810746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11.299106986835501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11.194843730527094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10.89381047944094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11.094690645593326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11.206302949494733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11.118015219399979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11.145392741558171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10.879984419062939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10.943594455117092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10.820425513095175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10.809959770541504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11.019695583422591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11.03580298410386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11.065943842480641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10.802985746448625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11.28336902196498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10.975283131372231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10.838336033757134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11.032704063422683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11.129963237881062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11.237635492421918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10.861997982620306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10.971008408854404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10.827405446249729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10.830363595481099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11.28782505130421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11.012516916268902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11.058101690057729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11.453401481899038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$D$6*(_xlfn.GAMMA.INV(G5191,$D$7/$D$8,1))^(1/$D$8)</f>
        <v>10.993428341879392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11.14698535571188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11.134879397209311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11.211447104335157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11.062425753622065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10.820663643309878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11.262161492424204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11.140946745620269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11.107735652184285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10.667177805531498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11.062010471726072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11.031414178347239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10.995159238399463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11.156127572006124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10.941036202250935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11.05659919696844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10.844961054829788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11.229007882098001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11.089511289208707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11.112839050807972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11.134521494722168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10.780565774930565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11.103256513233543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11.024361556907262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10.965800137829017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11.116268596161728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11.094286857938744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11.122477576632084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10.815767966295688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10.707796824052947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11.078395283785108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10.99482436961334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11.14527743371722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11.230042207984987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11.391839431095875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10.972470010789785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10.935963666275764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11.071691117713542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11.046329282384171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10.830021099264911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11.17329782580174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11.203141571815472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10.597185842758442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10.821734074464722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10.95801252188323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11.15401095789724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11.06606178884109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11.089497555056134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10.856512850997571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11.26900673730853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10.937108907510151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11.031880537006222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11.24591949713118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11.283303193563297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11.359413462869949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10.85771544271795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10.900583849553607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11.288521332777378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10.886952617794973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10.888756183262849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11.002543594942813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11.035959865516489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10.905402969413538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10.833442202302999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$D$6*(_xlfn.GAMMA.INV(G5255,$D$7/$D$8,1))^(1/$D$8)</f>
        <v>11.072847882366872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11.169634125622006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11.303968393241446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10.708375257364967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11.035704252575744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11.205102972460821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10.87070000982952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11.19752216555783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10.656133408561415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11.126552731537437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10.951750935314674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11.100614780288582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11.262611894914862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11.127718785042923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10.995534688827558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11.172999252515368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10.994939853864052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10.817533929157735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10.684790422003541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11.070355929888651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10.700467594281315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10.763120980033857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10.978867345027529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11.081600750661467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11.036107000187734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11.010222920981729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11.273654569265117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11.027678886102185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10.864222808454549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11.255459835838067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11.024774558160788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11.02941767093083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10.886801889289073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10.873506660692506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11.077049900478499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10.888165930779108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10.874263028703794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11.199829206464621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11.117669513538699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10.73460862244203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10.888628476813604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11.267664028473094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10.905000220754211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10.993201689449082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11.062214745009086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10.977073868100593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10.93902816105305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10.574148510890266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10.927957537077937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11.040013536986759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10.84340298548338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11.167079718902267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11.037852166598125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11.214098580754495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11.029752549408576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10.948585502645916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10.615143577330308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11.01786878983032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10.666760779513176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11.204907211082581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10.871709693414459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11.057722496643594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10.726718572406321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10.684610464802752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$D$6*(_xlfn.GAMMA.INV(G5319,$D$7/$D$8,1))^(1/$D$8)</f>
        <v>11.165258434733218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10.806815496120613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11.37318717328095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10.96204295094055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11.096472265195574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10.653694486154532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10.857730021714405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11.013922623245167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10.778414073158409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10.982771587635948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11.236897462314531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10.698742309339913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11.303774701040208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11.00585254908907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11.064610650499514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11.30985136591562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10.939076093426372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11.079013602165958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11.140722383695421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11.000356756961045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11.09563441578587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10.374493755044332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10.98947972562444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10.973522497911922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11.074931424502632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10.944614722205415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10.849674520458416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10.948689957054164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11.380228453770648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11.175580474344795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11.202280828654242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11.12996042513239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10.986132873269005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10.997615458776702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11.000732560256772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10.992057253330048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10.954747858979101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11.207835406105367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11.226796855764171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11.008199729075216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10.6008909962625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10.99415733841523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11.266841193558017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10.730258512704829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10.77572875479582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11.379189517851088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10.931170719265577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10.903257606500791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11.088784125997384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11.244795926188067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11.170857445578129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10.788807571208036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11.168019695500114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11.226815836441419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10.433029304402105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10.876935005202119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10.947433165303675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10.894878785696937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10.967500263909502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10.684643431525778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11.000325719401138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11.055688736924239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10.952571109828906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10.831413080698537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$D$6*(_xlfn.GAMMA.INV(G5383,$D$7/$D$8,1))^(1/$D$8)</f>
        <v>11.099497192159628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10.83841934590887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10.964731039799464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11.098300199431737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10.993216259204615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11.078265143556516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10.945836098959107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10.838969641802654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11.166393433431326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10.777105244922861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11.104179311973578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10.885791434861044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11.154918613497664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11.113017654446084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11.280695719551376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10.820738548314782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11.207612123548607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11.323381907677481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10.993144708593343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10.889348662470958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10.695579923923287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10.921398094352373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10.736119300246948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11.062711019644116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11.321154873721023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10.771806183048476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10.659559069821867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10.807538518955264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10.706841823347965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11.209840694752407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11.177559346116674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11.04159726222829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11.248593735841233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10.796803685519345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10.670012373330959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10.956427228847073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10.854247653220403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11.188161494633786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11.14178453409022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10.749185931632962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11.054240127818504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11.095151942162884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11.187449922454055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10.670401541381596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11.254854824339111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10.542126612248099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10.898765172842577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10.93142270908068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10.907770660627637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10.743044888599293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11.157757627223969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10.830117045381813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11.148037563044488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11.395941451150433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10.548257640608291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10.665096866704962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11.087550266281962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11.079676635846401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10.833037707762475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11.104418371770272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10.547416917002437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11.214202112539752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10.703160013687047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10.900107688111827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$D$6*(_xlfn.GAMMA.INV(G5447,$D$7/$D$8,1))^(1/$D$8)</f>
        <v>11.304356035251219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10.939307177259018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11.220452733218163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10.945228605834227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11.153491308316321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11.138555553361893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11.238678479267247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11.297516208526595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11.02268707933626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10.876935998708548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11.107209629721231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11.048138091114428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11.074779476372301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11.316734296839094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11.139736577414098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11.059784547162138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10.972569408596184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10.73605334192842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11.3374808089032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11.073789868044297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10.893469877357635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10.828739279105527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11.030754821145095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11.04442402003186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11.110448356858084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11.033732959835374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11.059043817674656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10.901747924891655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11.078100350429969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11.166130931217324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10.756096051606781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10.867754322770132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10.998122815271014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11.455935094472519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11.034869686062223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10.719469551790697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10.876470638317928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11.14854724224482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11.050674030276531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11.240533134732916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10.541262943323041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11.339435032797827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11.1005958821993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10.831162048460799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10.965326281869302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10.967069753737743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11.263443254847642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11.090921827320155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10.861690163047967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10.854057170688309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10.703672986635144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11.427622149100893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10.921937925558963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10.864225303723344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11.089277727812835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10.866787100513662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10.785883673780781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10.999980409723529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10.969938382031106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11.100029571468053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11.400131555542066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11.095486915854272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11.118768284404798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10.932948071357071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$D$6*(_xlfn.GAMMA.INV(G5511,$D$7/$D$8,1))^(1/$D$8)</f>
        <v>11.099133973562099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11.17943891017616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11.396913514762099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11.071170203862163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11.333380747994617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11.171828496196134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11.037701852880167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10.762852770313762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11.210231833452193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10.825525858343548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11.374128655351338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10.893323455783388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10.784641918733964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11.009800998433601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10.709612122143842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10.828514323749443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10.98279016218812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11.049160101007505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11.104804801660206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11.076926751740363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11.005347630406117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10.641596843191856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10.816322445575429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11.007846317035115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11.20944696029914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11.087285736452086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10.798320566229167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11.048084571797947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10.904232880529392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11.005693387049744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11.243691361044103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11.193367005732593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10.952729782645878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10.764838900923666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10.825536945221018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10.867595848197984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10.782627460686765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11.41751341443182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11.478358652631853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11.062651924774196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11.200211441684683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11.131779453491227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11.109768718716563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10.909298174961858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10.838990886280339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11.124442585660981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11.103574456202344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10.787977711533674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10.929196805992948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11.055482006613657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11.156891438543022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10.915771107227423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11.002385309493487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10.614026845909159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10.853690550262431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10.989109883240262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10.969053361093398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11.338524139529751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11.110452475834759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11.093870098127345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11.1095269558392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11.088677075125446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11.163578032156732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11.079207100069702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$D$6*(_xlfn.GAMMA.INV(G5575,$D$7/$D$8,1))^(1/$D$8)</f>
        <v>10.926957731065951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11.346069513352129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10.807782141456666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10.576498266397845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10.957851714794602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11.17075821069256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10.947597886771712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11.15969666744494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11.033291610908137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11.316986890443859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11.108609909463414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11.172601274184872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11.128737699629152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11.010043608340318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11.179331235784113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10.798367335043199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10.96574107006532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11.254690296088539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10.898484814697939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10.674163890543378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11.078205141928922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10.727636100443902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11.239329427807014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10.922962895628954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11.225751430689961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11.033670535652163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10.982087580794795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10.902727953238717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11.244776833785547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11.032805795821044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10.822364277408177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10.505154928839477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11.074361485998836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11.105214493408882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11.057763607150623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10.624997388533577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10.728509942463143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11.226325965658017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11.344369574187708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10.707447424797358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11.084013074895449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11.006099138366082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10.969943548597541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10.860361180428677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10.834069617146874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11.268797902184328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11.039007584279446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10.975077153118811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11.16891608936265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10.966626765166529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11.026158636309852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11.006065032983956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10.990087166549573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11.32365284698016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10.958203408220857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11.098892525394039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10.896693542825801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11.48993689938237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10.825985785638242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11.140577413969591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11.413803232934097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10.992469225184502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11.279563283931422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11.108691450288688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$D$6*(_xlfn.GAMMA.INV(G5639,$D$7/$D$8,1))^(1/$D$8)</f>
        <v>10.971205600413867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10.745783822712337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10.844188280419068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10.614976068871915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10.982554188090523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11.23553286020841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11.020401222341992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10.942698541339491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11.183213698876946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11.097735125488626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10.995974612175042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10.981836009623079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11.028342893964322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11.180926721153877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11.370962012114918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11.102236349333918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10.86811704750785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10.983246766135665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11.186181687413244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11.002465374610619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11.085947112469981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11.175445599521911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10.967803821155293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11.229144445242971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11.13902189887585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11.159774157193691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11.215324582403472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10.9614093456796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10.954899147021875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11.152845431370444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10.516617592268972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11.027811104836157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10.70772873646165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10.896979555933699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10.515698176335546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11.014258348489825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10.748953712789717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11.380532615048509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10.873805283783884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10.956049839257393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11.178754050220537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11.137153429504359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11.024426100405357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11.240448302904284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11.199224808498222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11.240495268864342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11.208024572998012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11.022916022269534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10.912852561030435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10.973107231918844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11.125422036541615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11.03180059349868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10.773968044457344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11.431995740307961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11.05984511713784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10.826237898988847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10.984429013163062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11.13624189143535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10.998519447706428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11.056283483283856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11.224233420352261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10.852042305219982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11.025483007365789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10.972750783284326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$D$6*(_xlfn.GAMMA.INV(G5703,$D$7/$D$8,1))^(1/$D$8)</f>
        <v>10.98600034941531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11.160554701953924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10.861039380205229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11.097596374349209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11.334487837652958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11.267874388945192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11.263219537275646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10.542191416710251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11.134059225549265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11.384379222585835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11.067711084970028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11.088039706034198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10.511544330624753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10.968360521955489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10.639202135391784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11.297671910641609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11.07429404391719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11.084168451383118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10.77819212237992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11.252169665818952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11.120332138424532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10.963094544073535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10.931600628446441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11.136184217179473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10.893100406155668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11.259917634648096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11.080705767664734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10.89538624074612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10.908408505390847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11.145901009567813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10.678559574337358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11.121391886074964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10.680610610680931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11.162966521075933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11.095139034484955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10.773518172254832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10.878071853792861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10.5263373229308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10.978743856827505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11.012360263464785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11.091594319759038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10.928137760753135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11.031886318760352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10.838914186813266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10.956409087423058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11.206691382374697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11.335014203432511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10.753610915792429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11.031722043617275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10.873323930885752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10.517412755230479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10.834403908038123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10.941317062844437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10.941363629579691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11.325241905199999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11.151346217456371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11.010817488397134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11.32716754759975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10.504902884459739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10.96721811852361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10.884165602066814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10.761482785297433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10.972188736458355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10.709625632424785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$D$6*(_xlfn.GAMMA.INV(G5767,$D$7/$D$8,1))^(1/$D$8)</f>
        <v>10.957949142503494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10.894594104802495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10.972652509743169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11.04838912207561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11.069062237342299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11.321062180379178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10.838096293283911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11.053978784197865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10.963779830005119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11.246495040618299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11.080825292163272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11.264646062874132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10.87049166129238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11.28023360656011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10.961573507856667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10.974132053123739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10.699916498170454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11.117186561300272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11.385599937386905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10.856332657265428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11.030846791526931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11.054742873679778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11.231951726745597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10.95734847765643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11.031585857783963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10.612526872077643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10.962042104418934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11.44699815983752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11.435237151022392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10.948530696093206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10.965242686452498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11.270363430872825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10.936555521384797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11.013877983759574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11.237749777186723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10.958151145349269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11.288074434748129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10.757029563263014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11.062893974317184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11.071228738423326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11.108128695696269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10.708682609011426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11.104744878898771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10.897943979198935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10.917004542282598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11.295848114066388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10.838367495481091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11.086725633807678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10.757627856838978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10.634953361811233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10.955965994990322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11.384063759814087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10.472798080897601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11.160116858495712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10.817310595817883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10.958578824722657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10.943472242437666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11.315439606398328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10.955708881507027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10.660652205687079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11.134806246590985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11.256972378505887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11.206980227975192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10.967557898753634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$D$6*(_xlfn.GAMMA.INV(G5831,$D$7/$D$8,1))^(1/$D$8)</f>
        <v>11.278719615117691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10.984679756614351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11.151481877429379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10.87297630596156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11.236859005722907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11.207665134818402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10.983790302784245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10.916315575142248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10.913495582029684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11.263824259428144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10.745863900721279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11.256473479139274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11.244714770165203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10.826945123253859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10.696145895840466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11.081466027281106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11.072617493677374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10.67402178147039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11.058008121307656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10.656398423687566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11.091310596663909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11.206280423750885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11.040585109485628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10.879031125560406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11.233942675695264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10.970398324333585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10.692800630854551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10.877433557637159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11.324143618671149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10.93548712921562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10.886875355352609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10.98349486677691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11.026384434071609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11.318392808271708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11.003244437441136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10.920586918179714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10.837627430201518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10.970853835283464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10.776262328271001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10.675385133185443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11.256792436320175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10.885748468181905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11.070952107305231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10.923007256330502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11.019552555758779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11.193394278090246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11.012874521447312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11.472276720258014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10.882695095603008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11.468129878939088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11.020518520920191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10.774322708389949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11.073294481878211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10.786265508645776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10.755818988874497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11.074356616030055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11.051501100258484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11.145910668207788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11.056751501310503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10.699351589269696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10.995386572818811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10.936959650139841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10.722445913793607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10.97180226866212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$D$6*(_xlfn.GAMMA.INV(G5895,$D$7/$D$8,1))^(1/$D$8)</f>
        <v>11.126908366534661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11.235049458898924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11.24035822871331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11.385602592539106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11.112638702797762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11.096848779048026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11.187995314563114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10.951911351642138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11.063735321088846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11.224071348267042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11.043020146052644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10.963646392039038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11.161762455756858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11.158786991318214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11.217704813127206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10.903569231932266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11.052425087353875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10.618698055222282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10.970801623713767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11.193519651998935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11.109121652646962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10.778498919880647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11.601252292893651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11.124827659901351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11.006378511438825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11.142822628123605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11.108287942206754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10.934900535592146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11.374672476301363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11.145725574682642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11.366694398046747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10.982966161910806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10.917197137084296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10.952630218261222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10.771878008350772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11.222243415157809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10.59829825752689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11.054174919863183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11.0795215951467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11.016237439186444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10.752074366031461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10.685600580945922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10.853144697713571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11.126430279952084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11.019458159729083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10.666251236881006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10.805171841014744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11.461549299277618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11.146338350866973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11.203749486026242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11.24020237346992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11.119174245973012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10.839775896078702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10.760049202536333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11.138448807845208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10.944685467441728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10.981739131594679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11.13807476363611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10.752141124109807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11.08786375321365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11.13896590791828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11.270979859490563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10.975785605841093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11.111417307828958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$D$6*(_xlfn.GAMMA.INV(G5959,$D$7/$D$8,1))^(1/$D$8)</f>
        <v>11.087242138237434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11.131273139704639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11.211890075541827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11.216078307504336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10.972333964190677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10.912319217403841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11.050379807327682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11.03796203473156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10.87249402523245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10.909081189517881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11.29409989638415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10.946369448098142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10.48674627750305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10.983710440737404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11.114481429410898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10.966485353356763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10.865237306187039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10.830261264419169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10.756616786374302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11.105285990850589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11.085684193701324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10.963764271594536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11.307172287414389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11.524867259992453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10.989334563019547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11.32605710263279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11.259763937867891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10.908352800479308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11.073097736741627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11.020571264926131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11.076223616025478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10.680045853091482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11.260911084378424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10.751502075848837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10.98499065717313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11.135446229247837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11.099092622563338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10.955743585627237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10.9442999980637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11.079213470420049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10.829274710840259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10.913702224178595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11.001256928538428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11.393851047633078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11.231580364837569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11.222272506946922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11.226017134821566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10.657388458068072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10.931980946576525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10.916561985067503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11.020181132986171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11.023873943973705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10.446578539119827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11.027541851228635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11.133651615546823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10.708316991883208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10.985793676033902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10.85832286878016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11.169365278645735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11.057430574532908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10.721162296576113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10.836888196828466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11.085913750543142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10.86949482159774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$D$6*(_xlfn.GAMMA.INV(G6023,$D$7/$D$8,1))^(1/$D$8)</f>
        <v>10.778794309223862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11.431567981330438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11.216104130568663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11.12869157993552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10.924412312974948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10.682977645919845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11.100396789884435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10.927764045544544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11.047329745449472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10.676629716080562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11.167672911150961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11.401006089158335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11.009901324393338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11.181687130801778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11.123735972200981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10.760908154814055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11.464522677935731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11.275552720628975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10.872521529749449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11.104966336737156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10.800319841481901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11.302359942866323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11.087712110920513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11.049428850604103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10.805989311682037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11.121548849714152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10.804518709272887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11.240308880208264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10.862931296698694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11.408299594385451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11.147738401278017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11.058297242694259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10.719080593681081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10.93343659348035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10.987331160343858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11.012029256064267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11.099716623768263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10.863451787167049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10.973196954196805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11.019399796441755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10.913122206309961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11.154890465993333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11.466640977268199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10.240275064064035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10.988538414827765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10.936570118026594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10.781837512315995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10.969564971754123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10.720902223258221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11.249739369627228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11.067433865178115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10.923316440138711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11.046375215058015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11.220361220170176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10.99286254567482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11.169202471820212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11.004398710856849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11.442712538650301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10.86758199583571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11.041588846759819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11.147646375230336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11.021727712958382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10.570782530168309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11.12010129891833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$D$6*(_xlfn.GAMMA.INV(G6087,$D$7/$D$8,1))^(1/$D$8)</f>
        <v>11.036920830579673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10.934329005118579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10.669469065426258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10.929419861815102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11.188019133790299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10.742351301740955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11.083006250399222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10.689285099350702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10.836529551154388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11.222470957345877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11.126930985886608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11.152709082134109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11.168192825842523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11.170485673465993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11.269550278544775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11.357395368292122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11.104138560222266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10.492535195362107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11.2914519458272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11.147303879487392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11.257554110869783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10.819117805827034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11.23637769627787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11.099352342581604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11.082137149369187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11.132630513441022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10.855277343884397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11.066541498128107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11.059921782004775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11.063043932962449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10.932153539431619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10.731719736943246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11.124031670562678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10.976433883965935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11.077051474712743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11.077814772940847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11.008245988635464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11.109744326769182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10.854181957179987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11.011812993862318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10.893443588805427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11.189641598916065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10.813673394606235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11.22465634290794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11.056796038927938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10.917997128475889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10.972460338953793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11.485186398696428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11.07649415313224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10.771261030228098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10.993211485314427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11.167435006529566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11.192320148813558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11.387053116420073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11.092853054018672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11.267667459377467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10.729156181088012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11.17418930928131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11.454269680608034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11.287555167011332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11.098219441552146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10.909689424976275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10.847673349174471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10.75872456988516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$D$6*(_xlfn.GAMMA.INV(G6151,$D$7/$D$8,1))^(1/$D$8)</f>
        <v>10.783965122887443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10.913081169298458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10.997600797758686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10.967527432717965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11.087975182948593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11.323724078335488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10.909202541845247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11.276682765747113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11.124559684784803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11.094467582959417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10.934630004082727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10.922323950292508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11.183528124302448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10.769008891741583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11.455649124895446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11.151317860868168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11.080275649589399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10.886875141876031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11.179709979479789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11.14127130945816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11.102828392337159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10.505646121316008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11.165496011986829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11.146541230142596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11.052093287179986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11.046331174060196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11.383263092759607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11.133815663047876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11.180382252895939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10.515187393846755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11.006171122840859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11.36735766076769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11.135741660293556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11.042221715157678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11.041860682602721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11.010830059214353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11.062180434560423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11.241941891027047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11.013940390798576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10.859973633730087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11.203235033703027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11.369500796227969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11.070713460957082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11.231159434640055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10.999903367699481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11.101742869652773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11.061367931922632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11.160508528563906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10.859747727055177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10.916980649431423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10.822585638733083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10.968990888363257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11.153473770013996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11.063045730015462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10.812770298353565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11.071032546737358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11.269457164593476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11.160067994697947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10.76906474186876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11.304248430876715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11.38924543013079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11.227422435376994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11.115572063500778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10.890087595048756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$D$6*(_xlfn.GAMMA.INV(G6215,$D$7/$D$8,1))^(1/$D$8)</f>
        <v>11.164982871101973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10.658178469946717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10.984391872428326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11.020756388315744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10.876332059865119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10.721429145276392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11.10110093524872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11.182283039561893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11.05297885827159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10.922805082326878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10.630129007146788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11.154416077913281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11.250893790228062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11.503795078656651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10.770195441810237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11.054559112080952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10.892958672065438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11.177002661658817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11.101368284198973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10.96912611693374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11.16519432593881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11.020396540362103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10.993764770407477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10.930955333364045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11.251373182106741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11.359759594950143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10.931986543869531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10.953364534972447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11.231185965377108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10.83395290566868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10.720088354701673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11.067070237581284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11.138628939277904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10.861734264655642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11.145614816899768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10.976823004087496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11.15330823665181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10.896115696781315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11.226282009931944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11.165712100101377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11.232124272605525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10.991621012411724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10.587492845498002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11.152006327311474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10.975611605304369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11.257318187544216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11.297669244213877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10.926900164656869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11.002733377773895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11.240677105341298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11.04811352697234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11.132107277846918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10.980772760203902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11.067683978833029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11.250738548667984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11.040632655387144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11.120613924723715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10.817453260155682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11.381768667541653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11.080386568166499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10.956898749668731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11.132694429496539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11.167994354628403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10.993177559603804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$D$6*(_xlfn.GAMMA.INV(G6279,$D$7/$D$8,1))^(1/$D$8)</f>
        <v>11.190242773489373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11.252565569513997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11.160758100126689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10.824708478236712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10.73130495238798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11.026404644097559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11.030219533013771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11.047821343560909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11.098180726206714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10.835202937073307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11.160366089696378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10.970965185320328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10.777529405591688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11.014293550320478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11.104305777171483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11.309680084589207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10.89905624761384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11.14958429377722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10.939539868522644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11.022836817416389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10.942985417863969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10.800525206490438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11.233217508581765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10.709001320091268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11.27082003833941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11.072875604075822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11.216658377305187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11.034411201464456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11.208141667518653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10.989607364608975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11.245614481736512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10.986631761895488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10.666766840381118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11.241302249581429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10.970504176280208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11.13751667767067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10.954824988919071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11.478238421437299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11.189723668630382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11.021895662242517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11.167126260209773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11.023206399191348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10.875109854404084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11.046671412351612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10.758700946063616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11.162037314309437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11.264218809282138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10.915744570091999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10.793241572113473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10.57930023877406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11.104400443488887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10.827376535332187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10.923399431134859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11.236112177179054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10.928066842139303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10.685491968853423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11.176737690267844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11.218725304030597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10.672165945070567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11.204540427060827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10.723606594622026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10.825874362684262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10.970230634927649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11.082971605022164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$D$6*(_xlfn.GAMMA.INV(G6343,$D$7/$D$8,1))^(1/$D$8)</f>
        <v>11.096551416828111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11.103699971180742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10.907898743795547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10.434922788535046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11.23256054068964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10.77162158012316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10.967525559372328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11.271393088657822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10.981869853869208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11.033264723138863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11.099113432201019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10.074972731794308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11.114313269761329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10.479180452588386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11.334799157410247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11.201641894790937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11.179840756019029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11.17475705733748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11.020976661240393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11.167438629241044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11.07414716418004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11.170890537323285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11.085212718214326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11.20275248550894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11.07073780603189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10.908300283776883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11.08600353768229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11.419088910227575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10.701348902990762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10.830859373537386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11.286430619710011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10.838803963184533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10.855620784204369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10.872977365332208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10.856709049172704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11.130524676503203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11.146022824506126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11.02427225922696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10.93278973955573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10.869476069133997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11.105535659253524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10.837554474520619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11.078461189364955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11.1323440298012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11.346422332321215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11.110273869970683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11.181206828819494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10.849160658286847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11.207851552672761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10.909797929481284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11.195373258235685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10.942010780598903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11.100247366225815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11.119735644475096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11.048077276299463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10.884915171144073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10.953246633943905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11.103063402169088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11.175332619821605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10.963067633580046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11.007043394670697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11.364150667223496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11.202710044682767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10.99327266170947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$D$6*(_xlfn.GAMMA.INV(G6407,$D$7/$D$8,1))^(1/$D$8)</f>
        <v>11.236905854343675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10.971719748315509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11.159613307512737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11.071646893779723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11.144729457996569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11.019814603744608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10.8817907093663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11.053177831346069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10.867284967869924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11.389976237599488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10.442119307970867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11.159329704121173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11.285021416168437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10.77716845630518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10.875777506359023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11.048661850737675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11.154170202491979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11.079062634996788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10.895037923922102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11.380116701391819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10.524723600771607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11.147265300409195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11.114927932029602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11.039125207092299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11.229187145596804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11.215227666690318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10.594395374272835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11.059082519540013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11.104979331561562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11.038190266339139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11.06733428239124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11.17545483209274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11.391922384923138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10.480643006336642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10.788717616523746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11.14237502788659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10.890939754682268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11.317534391441306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11.187177032150329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10.892770196271178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11.12034946582688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11.201491995566892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11.466253554987105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10.712327194241336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10.889896564595842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10.898167942814494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11.078456019166474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11.029408587679178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11.31181135246349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11.287069708158807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10.896155075160257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11.15308805621935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11.070325673719479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10.84744697939607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11.250921670614533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11.193227907351247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11.132143540072022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10.73639919794849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10.824787336319037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11.440215007456612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10.591338905787877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11.09918918816058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10.991984504431159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10.900407520852086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$D$6*(_xlfn.GAMMA.INV(G6471,$D$7/$D$8,1))^(1/$D$8)</f>
        <v>11.079399228785149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11.22966700568413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11.028244099842508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11.033803269490086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11.132428059122629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10.772041230645119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10.905939085286629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10.746465200767936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11.084955781266054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10.937423555106385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10.68317735266476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10.822349525958657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11.279727710063323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11.184194530235059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10.896156165598383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11.310934663341881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10.824106112262438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11.014801547510498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10.854975542728219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11.403164156127444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11.203773111495043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11.096623210519873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10.827327175127808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10.98674644858785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11.25499942349623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10.960454321827209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11.066254861105225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11.273256183227575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11.012822140594004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11.090947376556228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10.86559077095618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10.89273752099011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11.223805882839777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10.958611312263693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10.805820248261046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10.841467560902631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11.244295145149019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11.274624777599856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11.116359812815041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10.938893959592299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10.920253578079556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10.975982570615077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11.087881288528145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11.480319445363349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11.061778434820283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10.545619012832702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11.201030752255747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11.096796775720762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10.818399343973599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11.051851082873839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10.579382038482283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11.441041282378649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11.076882159617265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10.726574596340722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11.163022557870315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10.833502622272331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10.995354260413173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11.24480837713994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11.200374823635338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10.95237876606436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11.340330636897766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10.781677389816149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11.050584145466193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10.874422465570575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$D$6*(_xlfn.GAMMA.INV(G6535,$D$7/$D$8,1))^(1/$D$8)</f>
        <v>11.157325390740693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11.368401821669183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10.944256253977487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11.038188420183634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11.260089108372789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10.859909252357685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11.130346980299775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10.852645290633758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11.042681540032115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11.201855978717873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11.092862692414725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10.944848406438597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11.056345602709204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11.543172646036828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10.817493494986882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10.939975728748427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11.024594639846228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11.170429575180318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11.379323373845233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11.145633901255481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10.569409051507732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11.20204944879468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10.891612164210333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11.416809499694367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10.958683870731319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11.363255646597244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11.039212418410793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11.131175466498354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11.121398238053935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10.950991319210058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10.647198989529238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10.536015511115211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10.843760255072963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10.983579465390147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10.693774671122796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11.112618959803802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10.8253001843226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11.18262781542175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10.9394977096209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11.139208638563646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11.075061957879559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10.916987982116559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11.099012873680261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10.883368467048147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11.32388561615163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11.116332367111559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10.805031792631876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10.663574443256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11.132242820046454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11.114015472736806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11.089492939559465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11.247771340894248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11.124623950022016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11.405631325494099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10.984051276232769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11.106665637132803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11.254185144344023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10.922507651511941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11.002945203831061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10.771999275817514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10.830099845630885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10.956378506660773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10.805839229757195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10.843626319627074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$D$6*(_xlfn.GAMMA.INV(G6599,$D$7/$D$8,1))^(1/$D$8)</f>
        <v>10.896158728253617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11.005723897310258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10.916937947237177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11.002647336204596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11.169854509264736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10.62180053583832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11.019323431834195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11.034833729765918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11.126223634136291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11.160398393320047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11.32974764083308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11.195465265700648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11.274965550511807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10.970194722023107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10.854706421326972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11.077281636810813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11.143540824263599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11.015549792561227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10.778284842756168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10.879497175012958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11.311486578698485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11.237130172775471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11.168992264408173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11.438727869667652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11.195813346941467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10.793375052117963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11.204829427387473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11.086252393228575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11.258132617886771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11.186109796189989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11.213686392130581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11.141314351347855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11.112584355354773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11.195182651444579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10.922544607949797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11.177119244151605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11.204443151276724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10.965356169244263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11.233760209314148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10.84063967223025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11.007086248390753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11.129463896105547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10.732652247691624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10.773055783381542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10.902781331975715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11.171293377738728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10.968836601374752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10.914794607798456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11.021049820116724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10.816941230212398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11.213632473628618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10.886315066424277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11.129204891132501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10.656169352492217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11.164765942297537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10.870328923984523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10.911068157202784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11.374187274869211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11.260567212051154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11.414694295195476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11.187773394052922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11.129800338282651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11.166591525267416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11.219485440147093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$D$6*(_xlfn.GAMMA.INV(G6663,$D$7/$D$8,1))^(1/$D$8)</f>
        <v>11.031020174522741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10.902816347349892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10.962420742035505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10.913862760088762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10.999607660872666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11.056703518689497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10.858378370623154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11.147911058673936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11.19952336811885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10.650454661158722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11.048590052449805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11.093087159644304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11.009757665656551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11.089568258666498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11.074993217444716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10.772520776351289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11.204131243891347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11.172073340611471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11.300110586864804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11.177733314793805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10.895822161099435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10.805263390496581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10.639441670637753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11.035988466840429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11.173372377816456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10.97141782883908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11.205165113802423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10.953784885115503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11.010951724796378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11.144724121289064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11.130317022938092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10.914257336532682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10.943688762054473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10.871922368049773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11.112297382104916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10.955798623340272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11.144379397637366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10.986750126575945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11.168989419298006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10.816892695867594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11.415520844970569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10.767993077182211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11.099818874652676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11.022151773298345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11.030752499039453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10.890277297349504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10.697791009887451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11.29686889879399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11.058433259038436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11.251538890486279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11.064324457191425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10.841938471546598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11.065648899267623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11.042878034218726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10.687891253252692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11.19531743615654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10.784745827261485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10.833160572873933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11.151020507020355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11.130208945901849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10.893995004831538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11.020818270336726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10.713700756131638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11.119997456446857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$D$6*(_xlfn.GAMMA.INV(G6727,$D$7/$D$8,1))^(1/$D$8)</f>
        <v>10.982168232458127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10.873495066013156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10.95316128002578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10.866031205504283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11.399641097118298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11.250962049755607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11.213969625326481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11.110238293655652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11.280647072901925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11.184812161606263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11.244060166936887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10.998338854353676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10.99932257772177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10.41328462411993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10.843763437159872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11.32475600920024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11.331650525535649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11.031713896513914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10.733375744423947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11.14827741346021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11.035529669358954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10.977050855946221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11.19474333352529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11.3509221969442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10.851477201457726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11.14453076655327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10.677708009346924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11.146272494200336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11.207138721216698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10.853854308011412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11.307134660232222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10.725579465316255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10.77551464467993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11.384482316449567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10.737439897966608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11.004350297732792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10.969489602342241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10.704986208179099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11.210167002295039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11.088725424574932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11.138097874583295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10.552337532573748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10.907640195990009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11.164331437435031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11.300564367678561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11.402864987906129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10.971484492742814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11.103261215676044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10.910157597407901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10.70500523789666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11.074985833504529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11.357394094419767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11.116105973924277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10.853600022782663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11.232767948899131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10.737040591507082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10.979055603954356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11.043622828491596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10.809336906679123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10.662608669773766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11.168109011822285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11.096463672210405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11.291744695412424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10.725600629780917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$D$6*(_xlfn.GAMMA.INV(G6791,$D$7/$D$8,1))^(1/$D$8)</f>
        <v>11.243066789285336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11.012598337431232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11.078506348991738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11.095047087210968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11.113386612356145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11.250015838682598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10.97179328371311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10.86801535898619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11.069902847362165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11.108902248429974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10.857450049185838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11.018653174169453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10.667227058534881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10.682278809822943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10.987835996913827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11.129899838954065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11.178002589230454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11.178111875673897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11.091064365320815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11.147674831801977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10.842690452012175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10.804326771458317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11.175116093704762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10.801997523108986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11.140335981432134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10.829974506288387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10.711589636983341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11.06858054037102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11.124916279772691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10.763841869915098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11.173880237396578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11.199019087135078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11.345882826713162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10.991029957149355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11.051390237207787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10.912621154096165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10.829656818155778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11.044667062873462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11.230640849289056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10.807591628998807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11.222918349362889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10.902663874440348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10.876805571566644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11.348303741102466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11.030089421393219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10.856615454875575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11.248518617013755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10.908673286536516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11.122918186531468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10.62972817912835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10.913197774447438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10.685639492119618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11.499246927922787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10.613152142584356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11.067269832581776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11.161887491548587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11.240041359332551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10.976556586081195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11.150134004513967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10.548258338278327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10.974901375657955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10.720797806845102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11.241930781329403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10.960413234351751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$D$6*(_xlfn.GAMMA.INV(G6855,$D$7/$D$8,1))^(1/$D$8)</f>
        <v>11.333517427941217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11.403248264204578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11.173965286400112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10.774646906228558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10.876965086431616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11.111815738119246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11.258823699061386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11.038179527681953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10.894195646421494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11.059709413946743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10.976523401398858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11.074574946204123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11.204650036626129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11.335425389742069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11.277590133738929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11.110139492267896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11.138063749416334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10.991901531378153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11.03593293089995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11.1088268744664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10.812575513568847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10.954193458221857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11.069498732563414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10.912599518416759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11.194161690144908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10.980153808815395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10.797273730994839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11.303532506671722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10.968005332346424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11.096895168246954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10.779460913582934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11.061608145587803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10.764196874387967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11.080778234417672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11.099464246624901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10.974460385581555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11.079342776578777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11.005262118869121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11.008404556561288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10.714294192946731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11.095289042857331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11.128446295058449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11.109478252933052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11.1828041637966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10.723410350184285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10.81350543976863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10.867875687589983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11.237133379297646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11.101400496648939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11.071637473972658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11.033179352242469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10.899272249605357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11.063120429530102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11.085429661638688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11.000899641969928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10.922034855584755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10.951096057375363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11.051524796539479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10.785718975549173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11.125781671620892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11.049518963538416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10.980187879385443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10.777672267989661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11.147549679471734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$D$6*(_xlfn.GAMMA.INV(G6919,$D$7/$D$8,1))^(1/$D$8)</f>
        <v>10.860417319864116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10.857284354725827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11.125193962296787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11.096180433531472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10.894142324997551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10.763800502979198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11.479686072622625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11.181451425465617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11.057426408201094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10.77476686861505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11.079398145906156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10.897273076601435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11.173881140155228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10.700745140741487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10.94957439876179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11.204470862600598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10.857847855561499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11.079807464474616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11.083971126085203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11.121288027096231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11.229377720359711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11.250867357623456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11.023380458497652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10.588562529680273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10.84887357314579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10.774107290648507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10.698712606559805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11.338072644948596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10.785700325975316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11.186521736508553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11.00150653389659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11.287658038968875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11.031169019588262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11.132531018430516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11.048346219740765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11.063654949423976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11.05432562835767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11.073700073234878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11.228666790805599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10.967122452766208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11.068415286308017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11.070525427175603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10.984448119864114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11.059441918822603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11.173183692188903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11.057250922298422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10.721017003364279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11.069429646609573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10.894606368463638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11.049855090103136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10.892908884092714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11.102452417144219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11.063364691168465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11.121193625251637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10.86688344436806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10.906940350157072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10.674149173142517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11.063542371701846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10.366367442964638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10.913838760578873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10.687317077609213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10.887775558958275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10.917188072505651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10.931830798907889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$D$6*(_xlfn.GAMMA.INV(G6983,$D$7/$D$8,1))^(1/$D$8)</f>
        <v>11.382371441610728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11.034048933775386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10.625100481036274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10.943624721177214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10.941293694696048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11.010739882617912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11.280754611698899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11.027158671119095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11.006307349600078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10.87771234784489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10.739688865776181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11.139363317891537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11.208444194545475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11.07958473635329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10.907357818477085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11.245997353163943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10.73293904405242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10.878546525088426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10.935450142183409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10.899853596401204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11.069879620349781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10.39697327254494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10.840649845684524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11.034685387330843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10.787155793284821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11.14188969302765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11.481798599771425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10.423083167551564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10.929569136934683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10.536941062835876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10.982979804732974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11.279841288533145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11.283347073283757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11.092115932239558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11.130635660750819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11.299241467314181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11.106084626700515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10.878704987788907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11.08208683058875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11.174755462988525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11.167734084669309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10.903567539360687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11.290550733718501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10.935103865887239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10.723252709312732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10.766247543308625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11.204292663997951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11.252969544614896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10.771881154521445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10.954997760703005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11.07013815695243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11.068184463647379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11.159630004303944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11.148910692579276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11.420202067896476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10.825995531396234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11.200996557540591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11.021411074072828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11.1313003022291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10.93388039769849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11.123990596911625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11.345569026686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10.77552251478825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10.936112153173664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$D$6*(_xlfn.GAMMA.INV(G7047,$D$7/$D$8,1))^(1/$D$8)</f>
        <v>11.075809850594867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11.132789524569844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10.878728734579031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11.201986667925496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10.979613518743324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11.161796595636389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10.596136959534041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10.964417477642536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11.120841305184941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11.063039999289447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10.754909475165523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11.202829918068915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11.499155515568766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11.349485717370611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11.219651389822561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10.897918857283649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11.169202599142523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11.118136596974043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11.022503540835231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10.894396762614541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11.210031481183442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10.657103753387421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11.078969741716534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10.944289875529108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11.078467981555688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11.138050879382053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10.815964317817436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11.132411024168841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11.164264429306241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11.130798281948895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11.182667816517428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10.716329117340344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10.935138573271722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11.034356809489445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11.096918399282265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11.336198825318215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11.025102292871573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11.22847164833038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11.001889373666383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11.148339615165204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10.7256798233817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11.116867698857597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11.240097106890431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11.241570196336482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10.965058499649402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10.804770534538546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10.897758068706969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11.017755824499408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11.050656421373134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11.08539415638087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10.88019822989715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11.214785559745238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11.103078565912345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11.021475619436769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11.284411735878411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11.032950903447944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10.934967252316447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10.880229879280742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10.352308969283515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11.025860703903067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10.799118010726529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10.581759232127506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10.929192483254591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11.305332117362784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$D$6*(_xlfn.GAMMA.INV(G7111,$D$7/$D$8,1))^(1/$D$8)</f>
        <v>11.150616434384421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11.086398581991508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10.773426832405493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11.339205669354087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10.563814731778745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10.980009531707912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11.238468947714326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10.990874686760243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11.278196042704787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10.711467452120358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11.038319973513932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10.871608891689293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11.164907987783403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10.997908786913699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11.051328329764718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10.875990401576745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11.035750408482052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10.700381006517659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10.620386951285877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11.230817447450644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11.034093143957813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11.195370462224139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11.07302721980674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11.134193197094415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11.089739280906254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10.945663553136139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11.124817983938268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11.224234777589658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11.411106069115762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11.079975733717056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10.801835835989342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11.04622272478057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10.841373141451015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10.893402628847351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11.147524541655454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11.035414738031644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11.306370980892686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11.018198475867502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10.636572308465322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11.040028614727625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11.087006734976573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11.143281460633931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10.525561697199068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11.139652286442116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11.491134349969725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10.574225918192759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11.076336778028518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10.962240610253371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11.241394875884074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11.024008710196149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11.079267007419327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11.059998396040564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11.252417377175568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11.004028953811266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10.617577235592371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11.220540368348411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11.049379742822056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10.891593623179483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10.682994696567359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11.178678846155847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11.089828808939778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11.137637608425983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10.916152815362967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10.959739407060724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$D$6*(_xlfn.GAMMA.INV(G7175,$D$7/$D$8,1))^(1/$D$8)</f>
        <v>11.122349531496106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11.084585071882136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11.190431222754071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10.721077345977605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11.123338740410025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11.178789561578474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11.125851341932114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11.320717047008751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10.743603971439784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11.094499239318731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11.118173662580393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10.974617131493627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10.838436880557955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11.104210142290086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10.735774735813784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11.206260996135507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11.210050917217673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10.682163865457612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11.279375886541184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11.104321734630823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10.900859608435315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10.723709461644361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11.206728176525102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10.92478008330213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11.071102934995888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10.737377735543882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10.939506306388951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11.073659353910116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11.073190294451468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11.042563189939825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11.150386616160437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11.2736139457986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11.134481433201962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10.713244949410106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11.404469221028835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11.247973467834186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10.96051451637571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10.960714604209494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11.187820356566235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10.88368513857727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11.169157362773536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11.472804195957654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10.562163108840716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10.837982413592817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11.113906395867303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11.15926433977997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11.401729362063424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11.275947938468949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11.174191351586023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10.972296974480049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10.920818370163749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10.938082305770893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10.998337526330715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10.995703766434129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10.732435034837644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11.210390340834612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11.22334402986198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11.318507153129911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10.453319139546373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11.010234207788569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11.250072885503659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11.006399154032849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11.478457698899607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11.363594247277105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$D$6*(_xlfn.GAMMA.INV(G7239,$D$7/$D$8,1))^(1/$D$8)</f>
        <v>11.082775607367445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10.753526689969462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10.961173329424327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11.339354929203305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11.507261349378584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11.102587526289199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10.983626946754335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11.067924364628306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11.171314406303798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10.979503048189905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10.826706755005455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11.052816191649315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10.981477496631753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10.700196371319242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10.810473454393961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11.265741290147275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11.096524235895496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10.843178816511653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11.137304862660574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11.127356333444855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11.173073187469711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10.937036967635517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11.036536601380824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11.03109642219936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11.018786636511884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10.846326828660137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10.947174927837313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10.95989500838057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10.969464835955385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11.178824151268568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10.769931076764344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11.004791897874648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10.666000215946847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11.464185472480942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11.228181380842681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11.172847309514793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10.560714635496133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11.019767605064452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11.05563443239334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11.238992984350375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11.1162340232095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10.884290797683281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10.80327647506212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11.011489844855269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11.113083161863354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10.992247934644631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11.032163371237665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11.169047193395178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11.037343480755915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10.986730259780966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10.799590680337559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10.828764586877904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11.335867169932827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10.713617756494864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10.867225952012232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10.866898786345093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10.974605274321297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10.867367941387009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11.22940853540489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10.818480220356072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11.106819042703364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11.049475825326947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11.113516279797926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10.824405109143168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$D$6*(_xlfn.GAMMA.INV(G7303,$D$7/$D$8,1))^(1/$D$8)</f>
        <v>11.218495423901135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10.788136548522683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11.18688095446621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11.17374734922519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10.768743662499885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11.164098934317279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10.942672253064067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10.938335623407278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10.859101134333303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11.051199150459821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11.118863137100345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11.168838661781294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11.161789017970381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11.105219899268748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10.766488459437259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10.864186891256933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11.07911707221688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11.02694428046512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11.064386314087933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11.029107858732907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11.292794425152913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10.607646977495371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10.854985780758966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10.870469854982902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10.846176296951542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10.824662348007754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10.822593350263716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11.428861579991064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11.202146047150181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11.13428261414176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10.772488015011648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10.686541813485695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11.189846222786827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10.978298434069497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11.314847766811727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10.972462525880468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10.875014978744669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11.424469818103997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11.021759743261573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10.844407735394217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10.990119425354386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11.23755638104157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10.717833062277524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11.053882519320286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10.843531822022708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11.273129592284558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11.209629119419105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10.52816858778748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10.879979647308236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11.282511360405813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11.19838009215465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11.088901564682374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11.377339552598436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10.984688917953509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11.204412694116293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11.330565970762624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10.971972078198553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10.755798849093509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10.825314216955807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11.252224415599063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11.243736526814212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11.042667964414077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11.06746020413242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11.069095102199826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$D$6*(_xlfn.GAMMA.INV(G7367,$D$7/$D$8,1))^(1/$D$8)</f>
        <v>10.806045478384386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11.218326282324117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11.064192804302424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10.868202434174901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11.263669627857414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10.956766333218496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11.30601643033952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11.099701227279137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11.263784251408104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11.080806627041493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11.080718537101111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11.442194381878018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10.71334973665822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10.853159193211164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11.257691773003186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11.01367030508586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10.981483666135199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11.460390502744048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11.279377029103831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10.733577744941464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10.871669096582849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10.959516953363636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11.066974985952204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10.755087341945103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11.201311229793539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10.962838046302384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10.897762858729713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11.09888253360891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10.778642997889627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10.861788686182958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11.023320860893985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10.922024103031367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10.190524082780177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11.065814980355897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11.240565398029725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11.009637231831455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11.13875180572434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11.238523133829483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11.200208792654884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11.55739998690782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10.963254598216929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11.00070648777071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11.147676151206689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10.942039539311486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11.101648026489283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10.837521996492526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10.538924444950975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10.845936887677038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10.888800643090947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11.407625845022448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11.094677304166602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11.117303841847452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10.897718396741158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10.94497153494733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10.883122521864587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10.705326961551657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10.942111258018777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10.833297538853516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11.450200141053127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11.367315085326561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11.344761863929689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11.211842349503183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11.260690410801168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11.322087954076585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$D$6*(_xlfn.GAMMA.INV(G7431,$D$7/$D$8,1))^(1/$D$8)</f>
        <v>10.690704408485614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11.46357843932986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11.0789483252808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11.061940428984462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10.848608066972538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11.172220176840399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11.082282501945155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10.937944798138663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11.088095161596083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10.759421056351769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11.450186531639041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10.756006719975987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10.739560016245155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10.729308841631585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11.112222647400717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10.872723116089487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10.642955791029355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10.912808629288547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10.852308093277268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10.573683494842532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10.636354917958709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11.099288307475835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10.802897221362869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11.004216019656052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11.22006898712373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11.03284195058874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11.255346398449579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11.253702536731261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11.158254202792808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10.957908868572449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11.136950340593195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10.981872344557368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11.12739097989386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10.850764295476381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11.433835370239319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10.866706186501716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11.211901955238661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10.945056672240099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11.072617856301068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11.444629061821798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10.972761996200164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10.946733517822775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11.321870300762008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11.114274164602181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11.201263965945259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10.665152832170604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10.968079275422966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10.879559846440014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10.912133901121061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10.688895996339593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10.984010086029993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11.293580946882891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10.711935596669726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10.864299350294228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11.131082795318267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11.272877956269271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10.948810780144914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10.804648639839296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11.030086488471545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10.887163397697178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10.766027960028495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10.868360518108073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10.972338484016628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10.891081986269359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$D$6*(_xlfn.GAMMA.INV(G7495,$D$7/$D$8,1))^(1/$D$8)</f>
        <v>10.739719296030861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11.092409139531924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11.289468304029155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11.058836768881516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10.887374638699335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11.200504849687416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11.028082292781406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11.154833520335334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11.247492806233142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10.77708803695443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10.906242742382242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11.271687252144558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11.069712880838294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11.100585845287025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11.149977118619159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10.719147216999668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10.721239708008286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10.48402388492924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11.189355173265822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10.98857947999794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11.225339679585613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11.231135177130726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10.832535036669652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10.90348196404307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11.053586479589566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10.811953755944444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11.213267695283404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11.171380996254728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11.01103453981089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11.201576114731742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11.192498375341946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10.948982517413903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11.335609571027131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11.355473888345093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10.877164044734487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11.035078590039266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11.297577648641937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11.042008263824247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11.022205155714131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11.226704172704377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10.807938887171218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10.835070543851163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10.971151631823917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10.912839098845197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10.897778269863434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11.055671369996169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10.789681701532785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11.078591863833356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11.198875802923617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10.987151090533917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10.855380804722682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11.045913706495543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10.997302792663957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10.956438676411651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11.264833041918168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11.32076997827979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10.986074100149313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10.967153023670313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11.211707209003636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11.417291591617278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11.083104867396534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10.987352927205038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10.907838997726982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11.159286166471603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$D$6*(_xlfn.GAMMA.INV(G7559,$D$7/$D$8,1))^(1/$D$8)</f>
        <v>10.644476977179805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10.9804673731579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11.033561275693218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11.071457054209501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11.216202409660742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11.002116873474545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10.900869817323427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11.111499054221721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10.758622502728485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11.144978676647678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10.469513791719745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10.766132260085735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11.118213520485298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11.142187623238968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10.87404741003539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11.080053837355182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11.324213235365686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10.99515101752724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11.091353401855111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11.375392403695949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11.033182547692014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10.896251111024654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10.952159716426905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10.962308977960687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10.864911509942202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10.951844713660302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10.901274130340816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11.188693417845272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11.197751699245478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10.975164742503011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10.727190342006923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11.237918738219719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10.959248723230075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11.41902946890972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11.21718865561872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11.157431328958602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11.063664948159804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11.227180685178251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11.080131064218111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10.885936065747901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11.001399244635442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10.967382352379557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10.884037658117702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11.385145031103612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11.073923245166689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11.031692083476985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10.909636736889714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10.855054899677459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10.897313290920358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11.112202559431006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10.711452416902755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10.897626123939638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10.979441679415796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11.068364961718069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11.304587929982606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11.466820653037979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11.129836633258243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10.985138315842089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11.237316370601958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11.311810226931399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11.460025992809433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11.043345828104695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11.348940571469388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11.265957136220797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$D$6*(_xlfn.GAMMA.INV(G7623,$D$7/$D$8,1))^(1/$D$8)</f>
        <v>10.92228981026096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10.926326644951143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10.648774147373297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11.094986153052982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11.079876120424482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10.886891627113277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11.258768638328185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10.995017689448659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10.349804859540473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11.044720229966627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11.140647115626344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11.044907280228022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10.837634511567719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10.896495408645954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11.361409330247287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10.957669326475854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10.839386882877385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11.29238889254167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10.643622584158521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10.566669446883001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11.086199018467022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11.255004042065197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11.080578456245876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10.922425700390049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11.009113811099855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10.63888317703916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11.039148437956243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11.374877014269909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10.88906546362246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11.115504287466521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11.46112156788735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11.008846847405863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10.850667210413313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10.998261277870258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10.760762310673133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11.385231777181684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11.210640234548288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11.110477378772629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10.837060542660975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11.328952621436459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10.978608430654884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11.126874089035702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10.603392133346528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11.02667813371453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11.097314293697266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10.733434994283488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10.948190685384349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11.077535019043873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10.986889534648949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10.929110901679502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11.261083212896345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11.053743938163336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10.969483705888701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11.129129594589974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10.533511920468438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10.819833554925358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11.176743146600161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11.036923971283477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10.245985718016735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10.958934681162303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11.037586885360916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11.103104353579173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11.193059729560504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11.034538086898797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$D$6*(_xlfn.GAMMA.INV(G7687,$D$7/$D$8,1))^(1/$D$8)</f>
        <v>10.739573943456502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10.708911208632427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11.156702412977218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10.938583225688207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10.954228184053695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11.355690601304664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10.955320698002504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11.341932637882339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11.166889563593575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10.918131308713871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11.073432171719027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11.285540021388883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11.256999074433809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11.22106557802921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10.785309890120365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10.648615180027676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11.206508439472998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11.044255430257637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11.103539068787603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11.072293624481276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11.136728703235278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11.430399409477745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11.238143669994773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11.008678384424028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10.993384536191794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11.127165480325116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11.175621441876359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11.238085490778772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11.061185494163187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10.973253119625417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11.195680966952047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11.021659064177612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11.151872781996968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10.444501643029266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10.924120087105958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11.334290155817293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11.065450478881528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11.141938293024955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11.025955943291908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11.162131601104122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11.216317459065463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11.141544433277815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10.967456642506175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11.105766385240742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11.230946649955992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10.960361252037066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10.816593669761346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11.207889054881214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11.064315417883645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10.948410763198737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10.693081501986494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11.003654220334798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10.976938295532729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10.741795020164023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10.92060401416515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11.25195231907939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11.391592496303183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10.834420539857117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11.407917096370369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10.757361900787023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10.887320705304809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10.953706637723355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11.3015273103317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11.147942581777601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$D$6*(_xlfn.GAMMA.INV(G7751,$D$7/$D$8,1))^(1/$D$8)</f>
        <v>11.195277463352813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11.170747023462349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10.543316488056673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10.513082657990143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10.957010787528482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11.596531573182776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11.073371703650485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11.142302340623749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10.938181235879068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10.979252550811417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10.954205727891669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10.7661085409995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11.14580121543595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10.74646082922839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10.802393834275383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10.98517200274461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11.042177908495107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11.031148523598739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11.293107765135726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10.927767904646045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11.078252569917531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11.1465003963024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11.268306432361415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10.668608308942941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10.823636224083179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11.147435196498922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11.316236639493786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11.064624881736618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11.494192711608552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10.767682951160687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10.993442337133203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10.771935135080579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11.024070038471937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11.032069598899749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10.922421985017914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10.714593640115664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11.158005182653636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11.157428918508428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11.023700672893071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11.064110634674325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11.015149563272892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11.015868878897074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11.191107451564335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10.935176966040686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11.059223547602876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11.172530656289014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11.119015661042786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11.07260581747166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11.245014813570538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11.119697935312425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10.998266009659483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11.17415779256981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10.952003405685106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10.910280874925654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11.075118503763266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11.288082126752151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11.105389296334295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11.144649385168277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11.074795132929209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11.072824696423236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11.030720888364565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10.917026821630124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10.518627424565302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10.615314460629266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$D$6*(_xlfn.GAMMA.INV(G7815,$D$7/$D$8,1))^(1/$D$8)</f>
        <v>10.844641369067951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10.889274936784844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10.994189911707604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11.149835981972894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11.066685201580377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10.572773140123008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10.70224139707209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11.199769613835143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11.193865436696878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10.962243899605113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10.599938334915811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10.716319868789581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10.816764787301185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10.977835278405319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10.98528280714142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10.937715267396033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11.41907505156799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11.204629343726136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10.814399771899964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11.098486646030324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11.090426963001923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11.049837816598167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10.600761790453411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10.863216085228366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11.251236908099866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10.808263788833921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10.980023967144824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11.199776989226715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11.129579872562594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11.125874761971215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10.880574873316295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11.005751141639506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11.069440778829589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10.916359833041554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11.002410275153894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11.04335856132211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11.101997698070731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11.322079897983206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11.126060563845817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11.00622327336659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10.901109480516082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11.274486544138608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11.010177159768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11.04532453003586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10.840480216645446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11.107735473661968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11.120747472169965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10.853797696716715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11.086195471231722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11.133329534603538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11.314220517789519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10.563971205759252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10.943238478534425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10.947492185702643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10.821646684806216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11.013383191121624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10.966560811349988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11.137613613857575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11.015819111903815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11.19812229167284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11.488113301406763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11.103684777155749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10.702887123512975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10.955839924781142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$D$6*(_xlfn.GAMMA.INV(G7879,$D$7/$D$8,1))^(1/$D$8)</f>
        <v>11.175669721873501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11.217325201278154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10.926011974576138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10.867641759824718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11.31247854789015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10.9947203206479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11.181480633992834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11.447560599457923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11.069549851313081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10.994592549958602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11.125109297034294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11.245125781780946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11.015018631113511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10.891883243233318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10.726011056124067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11.220601556848266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10.821026209692459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11.134032871790598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10.835372144036427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11.129901888256395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11.304138480470856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11.195923857800913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11.403326940700802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11.342334228616043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10.804615060914525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10.67648147081192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11.198582437824008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11.304712310291942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11.213819907159568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11.160721413312251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11.205750825550673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11.00735029762382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11.308214833496571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11.303716005770736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10.918291397340454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10.837179870139009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10.844801557022723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11.055176248979246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11.273636189629453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11.097706744302622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11.130059714568844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10.975373107788194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10.485755326274299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10.97008847487567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11.096902850413983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11.230520259691934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11.103663305098408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11.133763344842084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11.017745772280463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11.236120325417495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11.000077740061261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11.043709298398571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11.270868491767544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11.046894042749047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11.083637018767279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10.794109067867288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10.960313810452924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11.072978059623091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11.335449004666813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11.005886846934423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10.883252373590885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11.117217213330768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10.837255767359114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10.422796421500868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$D$6*(_xlfn.GAMMA.INV(G7943,$D$7/$D$8,1))^(1/$D$8)</f>
        <v>11.395609929549099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11.120581611260402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11.104987738183745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10.693291552339598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11.130933508961258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11.267725446129052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11.218611056682564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11.145749128158975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11.146314126502812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10.553312171245819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10.84775899336279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11.127981445018928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11.323711847404244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11.312990236446437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11.265483454751859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10.808786676285454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11.063423154536789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10.82300997386297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10.764475802052523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10.993428871233119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11.184029052435742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10.911388909499957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11.073360616220855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10.870061215627514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10.935446909168787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10.769932257597741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11.20780914511769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11.317521990375889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11.53078744104425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10.934882536274461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11.14343854043412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10.676296202067491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11.088884622895762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11.086035986539555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11.001631479063434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11.178274678382397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10.897941564628548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10.936837600450415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10.635234458047101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11.038452777765499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11.34344817917964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10.942180796297079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10.941645524639734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10.849165548571522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10.999277346394287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10.835358644682383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11.020153518541774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11.166281794282988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11.22982880003358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10.794797166522081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11.046863501874508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10.949021774603562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10.926074949790323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11.177827416903847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11.015275264691198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10.28250602373916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11.105342090405623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10.809782367707115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11.173671889437614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11.250189581192911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11.160822102465266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10.900816970929267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10.941969550543105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11.186676129126457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$D$6*(_xlfn.GAMMA.INV(G8007,$D$7/$D$8,1))^(1/$D$8)</f>
        <v>11.05862849015665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10.975014289928852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11.20022504687083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11.093399190707846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11.09911965955132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11.291412396842111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10.957785107058198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10.78043254078243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10.853973814213555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10.95560040248902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10.771259387445236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11.315893353252733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10.880433466735697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11.323645404040709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11.240523633480969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11.15271835982972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11.031696011160829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11.070368092714691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10.83295861632311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11.081805541827425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11.202430454692298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11.14598210076468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11.084164237036164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11.364230114190285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11.140710025400974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10.800727380996978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11.319629342044815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11.050238796568445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11.018969296048635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10.940445019541192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10.906128853825447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10.832514313522131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10.702563006088022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11.160535142217874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10.888887035194635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11.199402492741521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11.276369949356775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10.792293175512288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11.27734264227459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11.167135123939257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10.957032471556698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11.097812187710581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10.920921758216377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11.020007207511156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10.832663022320103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11.444809037292513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10.927207455714033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11.204907968311669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10.713733499302304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11.097759387507828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10.902359733192768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10.989655062180951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11.256404123533564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10.861670267105378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10.825559784499044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11.092963862570119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10.961881377274427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10.792517057192477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11.241128791113191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10.780431920244082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10.927647972783589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11.035791791367568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10.821768960852562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11.357012845065697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$D$6*(_xlfn.GAMMA.INV(G8071,$D$7/$D$8,1))^(1/$D$8)</f>
        <v>11.163772056524333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11.074013979194795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10.957443781000473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10.699141475646506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10.971656105237273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10.947175636255066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10.889151223399764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10.780294778222936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10.861757769228239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11.294674037860146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10.969116833072013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10.876688401510579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11.106166969335424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11.073321154326941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10.807879834510892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10.885789486634652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10.991824272518551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10.752352920334873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11.024002600118701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11.195244515701821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10.922381376990627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10.917459847684254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11.044635879814443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10.756010012403648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11.262352145461392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11.098279779764722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10.897912748589762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10.801573572593618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11.000451168229802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10.745641630857985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10.982042341951066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11.150740308691422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11.009313089402696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11.022673678272595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11.12149488003187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11.114925957648731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11.100542421958362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11.005512244474529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11.280670055010722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10.893801935727751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11.053098141488714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10.870022368917358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11.080788608666465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11.338246252496864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11.124150521933418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11.120488496025903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10.898058076480151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10.712560936920525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11.179942769029392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10.394010838617252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11.53408522766509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11.043798581488854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10.857592012639547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11.166917628800991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11.14521914147139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10.647807678527483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10.7747444298214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11.122153728144092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10.833642122995661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10.486184249824053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10.952188442546424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10.768687294401767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11.181990755990656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10.949443110978187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$D$6*(_xlfn.GAMMA.INV(G8135,$D$7/$D$8,1))^(1/$D$8)</f>
        <v>11.110040881127315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10.93691979961849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11.220345512463579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11.026899822462111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11.142791534329353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11.275002340363734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11.312596952023421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10.97525110072705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10.983281830325735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10.365343636452922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10.752959977894019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11.003870092245771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10.944286731230534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11.016670001421673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11.205617545855155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11.127230720396994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10.821516598282541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10.94352021365731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11.190053689143301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11.03385633809417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11.029994655084712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10.87427046065933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10.932108915474625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11.09486800340944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11.468212203895778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10.888343218564355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10.904814024757448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11.34001564601741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10.934886078689994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11.285258205720885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10.938830311616705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11.109014125589011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11.240866865418528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10.877945373798054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11.53361315322946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11.083647928849947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11.169151220287626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11.246854400821725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11.301252206022706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10.874848840897336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11.167191989678287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11.118376015305394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11.020119349261863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11.094354351836097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10.920404615079358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10.844761696979772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10.887730520819794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11.057918544475353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10.688409469457538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10.781168407732212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10.757320039126624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10.940264044486739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11.024352708263724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11.057739126236134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11.021339601061385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11.298233789381186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10.826784128017923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11.248491815287567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10.998713791737631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10.750540568749717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10.788620329732446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10.671652771495959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11.023093370095427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10.92049018841141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$D$6*(_xlfn.GAMMA.INV(G8199,$D$7/$D$8,1))^(1/$D$8)</f>
        <v>11.006618920801772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11.162241086418412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11.029099856148431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11.224423754736456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11.171290659470998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11.1439951317825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10.812820509472122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10.983829178709074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10.855131114785589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10.909146453058366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10.968931144062621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11.14244169621475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11.135880004757633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10.71443881555123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11.061541258029541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10.932179984372327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10.880882168445435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11.172844075533812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10.921037454441651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10.739609663246977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11.228554711447812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10.908482373766885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10.867458554564276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11.054784197410946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10.450291935618242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10.995605323766284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11.089010011652263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11.293479793671043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10.672385266611462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11.044494549775326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10.980055849678331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11.383459809659261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11.100451925256946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10.86215411744389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11.125451564042949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11.197784355026794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11.087495291201801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11.12570309924074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10.633034734712584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10.848934716150021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10.812964132034303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11.083811068327307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11.064432801984159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11.183885565810836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10.883650360674739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11.113225576295356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11.157951289864855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10.658945644066575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11.282395276094753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11.036002079928373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11.200540968165543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11.002900616352928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11.167148434002756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11.073483433502982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10.23758121426922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11.001430919369508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11.174206823900805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10.941559275126249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11.268728276540351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11.174582282275026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10.710703955010368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10.600903863098592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11.09001641281769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11.173205286694634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$D$6*(_xlfn.GAMMA.INV(G8263,$D$7/$D$8,1))^(1/$D$8)</f>
        <v>11.148409492554517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11.04224522869648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10.792271232901886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10.49865534865779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10.9636250053598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11.237376357672295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11.190343957760531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11.031567471458565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10.717991119899892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10.901691746814974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10.648180521374002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11.022162977999599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11.066381147328093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10.894879909511763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11.061742152282559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11.184190453852132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10.753388410580808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10.93190431649527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11.001472969888306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11.272690533405944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10.927096511806504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10.900626447084424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11.046720425438378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10.313056509404078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10.520244187072521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11.228431523127519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11.238478096706517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11.214541807119369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10.96204713068726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11.150168149667206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11.250945672738284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11.213981748194557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11.106094378005768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11.347650429017346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10.664574123641613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10.972073554397159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11.231651222792475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10.96557383913443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10.949164951857293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10.62165997302349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10.751832976501195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10.935950486801495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11.088787761781587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10.644136590185788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11.210500937992787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11.196789390017013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11.054544476747704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10.902471202710672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10.946342628821537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11.258419599665352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11.300550447702189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10.985780056477486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10.854986556089525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10.811334378958378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11.184975675997102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10.994084823154598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10.977553681664523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11.136355831104126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10.806453467242786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10.853781436203509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10.576499242941361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10.587785372829035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10.912258434663229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10.92013236010046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$D$6*(_xlfn.GAMMA.INV(G8327,$D$7/$D$8,1))^(1/$D$8)</f>
        <v>11.136666264206507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10.994154925677149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11.249168202525707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11.256290841602452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10.951847368746527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11.249372244231434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11.071889462712452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11.239888464065436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11.216924732233466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11.294057724333463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11.020227475741304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11.058004265839138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11.050596516840143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11.180819613631579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10.866799633193263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10.699000574248936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11.012965490184293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11.294764796589373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11.104748635337581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10.847618343385934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11.10245467256677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11.09721963058419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10.957126363309101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10.902892418841434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11.032380757179789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11.367108809014203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10.937934305353476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10.929082978357524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10.646118319263325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11.22002613993088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11.12306119503565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11.010015782493202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11.06840566101919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11.238535106844559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10.833368002479842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11.010413526493837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11.163445133100964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10.833671857662415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11.133731629352866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10.541803610313691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10.982283682909969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10.927248536892993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10.918625534974634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10.97824151692895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11.150780708541577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11.053940956087745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11.089608581998414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11.185339147570968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11.194084517083787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11.151874685664062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11.12752716068133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11.180147282496051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11.013408154229612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11.011495716325502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10.483604243408083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10.946386431781729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10.755690491223081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10.814336999292763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11.310947588082797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11.028480849994191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11.055320879855653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11.228686703817473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10.845143080808961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10.767089602878848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$D$6*(_xlfn.GAMMA.INV(G8391,$D$7/$D$8,1))^(1/$D$8)</f>
        <v>11.070635186692257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11.248776171190704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11.261467420636498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10.907766887464309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11.164385962783388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10.921924226701998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11.320052779836701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11.0767853020701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11.233411019811648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10.754839504462716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10.949631382050136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10.724023142224082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10.873352441619717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11.21869637447497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11.379377905704132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11.082265371805542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11.04748803738512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11.414556145429462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10.761306310177732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10.915008257388962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11.102386596021244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11.296440343408085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11.010028838594071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11.171990620088113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11.092966622395746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11.080338822288837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11.224619531732056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11.269079156281446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10.880080158580354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10.890474345229986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10.851840944386499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10.915239054131959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10.833313562585776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11.141074151606707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11.076679177521338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10.778564149867634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11.008633703344763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11.07932146088082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11.036176293463599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11.217631426436698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11.095634339496412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11.15828746765548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11.511329493469148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10.847541381355391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10.938785064761857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11.038690117958442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11.191667028422287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10.717861762829894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10.951245920412529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11.193625092069979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11.024220126032926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10.724747763721229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11.233244356439066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10.703312186635543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10.989579564836429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10.934938178034342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11.166672433046273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11.484302937593267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11.229754042064094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11.081054600698986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10.832388723917209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11.091722600297762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10.967556453965733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10.750974728469266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$D$6*(_xlfn.GAMMA.INV(G8455,$D$7/$D$8,1))^(1/$D$8)</f>
        <v>11.172307154920629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10.982933369376376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10.883271184476008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10.739289315718848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10.794588558249421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10.871004284194761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11.160278907328333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11.143378906896324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11.00076754625605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10.847535258429895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10.997834640125115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11.113068805968794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11.076462872176673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11.089799157011871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10.596531572290838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10.853183858756525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10.934865674572265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11.404772001579289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11.100171183293707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11.033711664137373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11.016218829241019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10.968156837947864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11.342431767307279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10.723147514613402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11.02850099225426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10.967416043152706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11.032302484502555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11.436760402172174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11.148688094333433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11.457252319707948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10.733582058174676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11.323820413120336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11.087527293917114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10.864487065337133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10.687321970986785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11.053604617610436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10.917650829843515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11.278957354010533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11.056586234164623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11.082462314891391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10.951125585817236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10.567460049819875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11.077651359983392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10.871801788420917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11.34698571383046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11.073211642766154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11.095628560101927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11.093762011946888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10.566799116557078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11.105717627406564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11.12598783525363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11.339754731504994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11.126671775449779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11.038257577702979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11.453574207193135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10.861109957202205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10.912029440136807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10.773478937225873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10.842152369539518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10.98238549945534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11.168799028680619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10.954459910740939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10.503688549761518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11.24077098856575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$D$6*(_xlfn.GAMMA.INV(G8519,$D$7/$D$8,1))^(1/$D$8)</f>
        <v>10.836556200434869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10.910495216842406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11.116480531214512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10.89487595106454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11.29032275199096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11.190582679529484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10.724769174654893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10.872311468794466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10.668895096835826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11.058213595653978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10.971317315267097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10.900137218065179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10.788813721053803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11.200745008941102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10.85234912781473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10.852554226217899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11.319451172076578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11.324903208061457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10.937284830224387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10.868584631900635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11.301571999332484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11.000005392199251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10.814234672977728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10.71343421402424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11.024356867600183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10.957621252108748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11.024798558757794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11.387958030334026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10.837495343429422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10.853793056307907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11.588321717974626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10.886446935052271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11.103388273741423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11.060223141552903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11.005957578124878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11.307826505627661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10.616743299198612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11.159080799676754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11.135441012151086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11.320995848377045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11.025750131003404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10.959441877619525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10.838399632331191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11.150999851393946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10.818309106980939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10.971530614836773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10.764143522444378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11.217365906831706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10.688667138194447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10.816405227551215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10.958132263117788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10.66412000076869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11.052576427928466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11.167424341448273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11.202468091313245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11.082544875894701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10.640916384051147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11.076427392260344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11.146901803842946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11.181283317772143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11.111154522878017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11.022932006063822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10.849827150329999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11.151783636557916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$D$6*(_xlfn.GAMMA.INV(G8583,$D$7/$D$8,1))^(1/$D$8)</f>
        <v>11.062736147933945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11.368706887406981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10.914196084904885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11.193378929417712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11.05520046115103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11.154733602268202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10.723751480339788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10.780851597266214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11.091382385339104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10.688256368559069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11.034575626296713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10.974924440058198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10.909128048775322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10.793534207600739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11.106839762456611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10.983434435801145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11.220220531594912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11.491463604968377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11.005193992735487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11.320136524673622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11.136036244593006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10.890538123669964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10.948438948094392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11.218422908501811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11.020021236644702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11.032630238881096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11.212481182996397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10.842775122353551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11.041642018248689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11.138200359929931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10.983975465271584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10.927677853217123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11.428162452242914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11.245818026164148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10.97747446935881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11.090624084189805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10.838399234496322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11.077199689298464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11.1625580359349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11.393330479392745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11.047611208695061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10.882290641802745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11.370213890148406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10.98218047404546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10.566884992657146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11.252906255413464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11.044242171907321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10.814958545327347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10.860645815695731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10.763966936104039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10.793616158846353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10.841299334350028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11.062624633505255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11.178276988271227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11.182266718193574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11.214886087889365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10.584937572801618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10.789097355822712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10.992253962883158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11.056769863233884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10.725478972913859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10.950147135712239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11.145940914077116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11.207839601787766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$D$6*(_xlfn.GAMMA.INV(G8647,$D$7/$D$8,1))^(1/$D$8)</f>
        <v>11.123656364346209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11.123141614906732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11.024489973064371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11.223775735006772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11.258014941264962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11.295066426043739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11.107525291281339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10.993645313667386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11.171765486848438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11.140734152816298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11.048438243765446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11.47338933838429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11.077483971988846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11.284140150490451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11.115436581489739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10.814442557159394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10.759646540237407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11.301890819925164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10.81333678493011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10.89360184349866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11.128239184626164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10.885297522543315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11.041942551930861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11.144316129315648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10.807491388704872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10.854671103788455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10.82447821339022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11.415227255124151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10.722047602480044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11.036926908701769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10.955484948854743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11.040336090975021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11.078353842061933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11.210745207765063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10.821910867317836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10.669278897301542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10.889445483608879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10.938602185458874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10.815968554540884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10.969730174380841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11.228453916564629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11.407468918485524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11.317336297518747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11.030952786964512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10.986639553048093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11.214965705689533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10.798183915782671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10.755415631789436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11.464859028548723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11.113699993738695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11.299349190750798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10.916522707024898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11.140705775246566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10.684958449402815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11.004846280241969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10.652418114343153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10.833155099956373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11.151473976805013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10.936656976622492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11.075560276517125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10.973246680216707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11.180918171962166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11.218996866231706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10.644565615604261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$D$6*(_xlfn.GAMMA.INV(G8711,$D$7/$D$8,1))^(1/$D$8)</f>
        <v>11.123598523257034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11.280896380913756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11.086820449636898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11.126311060313828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10.990924189688451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11.253278013375581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10.887519262459435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10.849779375960102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10.806483050808657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10.617538415601327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10.992575013104931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11.074388717045434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10.663366358390281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11.03610630201735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11.02055361029381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10.96010983431289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11.191994711056436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11.108726622009284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10.927775007964033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11.342580089118551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10.883616583356723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11.097611737957656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10.857512421830053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10.987411071265601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10.909999967356839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11.245369148921032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11.083877875373233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11.161339015223785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11.595423721057925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10.967213792635885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10.904231211318846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11.068091696477518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11.245322525316343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10.783096996021833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10.984976137873215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11.261666608670902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10.63304035072945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11.17567207705833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11.261219192052998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10.975923490846869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11.341952218028972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10.903357850757732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11.136613432460789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11.181701199176313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10.90432233891379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10.971110271242976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10.714917634643877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10.882611914085256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10.201130556531176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11.260218387189976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11.136837372567342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11.019295162369705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10.682410982213554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10.840388473806415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11.181267442519152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10.88977629478382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11.116704065292204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10.683238666136944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10.883934542291724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11.197528948405411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10.915370664659763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11.074473430422341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10.698959235875146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10.82668719525801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$D$6*(_xlfn.GAMMA.INV(G8775,$D$7/$D$8,1))^(1/$D$8)</f>
        <v>10.943022911000952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11.369745038355818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11.188042364807824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11.192420738800537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11.083472995117152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10.933115256685715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11.156658326589532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11.090206424304217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11.161563639274409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11.166777470714177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10.794261747981729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10.853806457126954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10.978455473229147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11.363648771374109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10.558395426309717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11.044061395312063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10.759035217243724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11.197890586011074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10.872577186688552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11.404094135498433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11.029475417124583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11.308818815192122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10.886139166703206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11.375644543868667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11.510478226649386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10.97000053489575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10.967986645015589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11.294470520786074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11.001081212161898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10.937849482186383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11.154020172787513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11.048307143047687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10.502684089096743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10.726471717678496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11.320345891853705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11.297881900178881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11.321209123354235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10.816597391409415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10.743287348368471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11.238692468437062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11.205192723860796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11.133276698685094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10.893465506585462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11.079400054935597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11.294029432132689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11.080020697850632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10.596583975750685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10.887203130465641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10.833250305845333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10.946396103484862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10.937918346120414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10.653040713157317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10.747170214898151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10.914003918934084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11.288713651601647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10.908666843234418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10.806209375972205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10.782154086734277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11.077191150791403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10.84669900484846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10.853243878345609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10.770481958324909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11.483537020780293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11.206212810115005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$D$6*(_xlfn.GAMMA.INV(G8839,$D$7/$D$8,1))^(1/$D$8)</f>
        <v>10.95089242911766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11.043041914011161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11.14584565975963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11.239210118501678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10.686365333188057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11.130237325539207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10.711584545255992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11.33880143814045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10.688369748730448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10.851521383929102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10.987807727585487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11.039661228517099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10.944400421737123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11.016948883286396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11.146734623975895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11.168717756294999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11.182801064316594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10.880676860720996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11.027227083026352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11.043758913691075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11.077436666958782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11.053888331977291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11.05675764970616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11.194163278451839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10.729078660110327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11.138189146078805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11.164892515068534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10.678475306839903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11.250502578900626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10.824554138350715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10.872631322923594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11.225084770803482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10.919951992916328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10.73785107893406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11.039912618917542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10.862029317886472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10.829872316695464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11.172581197246004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10.501367204562975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10.892734040059285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10.74080732801329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10.890252777421807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11.185307769051953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11.276981327892663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10.914991586022044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11.298375777245148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10.711203820915225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11.334878662833516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10.721661337596393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11.071968189463382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10.921478138035548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11.067865895077256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11.37823638956675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11.099133055688085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11.399257179764499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11.25228163598279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10.752166424772501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11.144914890110824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10.780380174571643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11.260248903474615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11.031807963235529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11.193854834749686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11.501602723590402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11.026056850545336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$D$6*(_xlfn.GAMMA.INV(G8903,$D$7/$D$8,1))^(1/$D$8)</f>
        <v>11.086923148930669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10.738506881861296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10.993013113598977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11.199209556491098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11.354475891717524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11.120719724644847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10.827738786681085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11.110632404548678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11.035666766276675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11.313273076565505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11.057898187287204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11.186103510136551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11.252462316059205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11.283448013798111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10.880021836708508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11.226048436961197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10.908924172697485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11.072451318549977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11.140244889555273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9.9349032290557844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11.448957196162926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10.879320455970875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11.264543136501393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11.144596288954652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10.890586019229318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10.947995466466001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11.141229438080995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11.237473729532679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10.969829505215587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10.646068149138765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11.413439239374139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10.951455002624385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10.924672418790156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10.846311271528435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11.100059517306297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10.713883306247805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10.781380844769151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10.939916192907484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11.115732564207407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11.160758598474116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11.020747531041389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11.295200589629076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10.976200356732576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10.919986444941426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10.898580983577386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11.195609966166915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11.005681722568228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10.941928368331212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10.841707525546923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11.114031614512621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11.053517211602149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11.232903833078296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11.185838308966954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10.779387110127207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11.238948430450604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11.13587602772672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10.654719423740548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11.339964716338125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11.186459684912345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10.774253490482689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11.190679455387158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11.090994153081732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10.687662434610621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11.106015575906829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$D$6*(_xlfn.GAMMA.INV(G8967,$D$7/$D$8,1))^(1/$D$8)</f>
        <v>11.019860061603207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11.098178535892387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10.683544450579866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11.217943488837602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10.856788574610823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11.159938960516344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11.093158168036624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10.942716278073545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11.079889450799516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10.861454458952299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10.837550679813772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11.31932226636911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11.067275362522507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10.970639706785208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10.932704004688013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10.885790918218399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10.806223468222724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11.14849277132471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10.923368598022495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10.798627957569627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11.181808283127026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11.1409864090481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11.132292256479712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11.43332302426508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10.987551212109173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11.316062332642966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11.192605232011086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10.802252159046887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11.319602686078937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11.348265914081171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11.139748957783253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10.957607198902091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10.88970834735006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11.086681432762875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10.915829100598406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10.764749678761262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11.076038533160666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11.128060521237732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11.107925340136633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10.815682549439645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11.283761436856787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10.79619472200517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11.337941625401367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10.650412648341991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11.293203687249797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10.799973134520089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10.932212305837371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11.084886973249134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10.815345440208738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11.140733666587268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10.83057005988282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10.397999174473782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11.257273252930355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11.253934015747314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11.354778323170132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10.965883450296289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11.247064905984644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11.22810861620022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10.982948688761667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10.950996844447117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10.862420232385441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11.137988965056145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11.065894297178971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11.1295983757168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$D$6*(_xlfn.GAMMA.INV(G9031,$D$7/$D$8,1))^(1/$D$8)</f>
        <v>10.726265978867842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11.47035736168867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11.126891396539989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11.004839479398935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11.190152976148608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11.129314839592869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11.026216132107225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11.223063671844324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10.902187630243116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11.067521089281584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10.726141773411001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11.077600860893174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11.215066371534313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11.175578141129385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11.040637404358435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10.811694379894634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10.888835066281944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10.975107514397495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10.925253499554504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11.363863978080078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11.260408503657725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10.727950402331087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11.20386056451939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10.957688902437067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11.39791758611749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11.15852219945446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11.242059658220056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11.378874592896675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11.118900228174986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10.911557074006716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10.964458045026792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11.108163643719639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10.889969292135177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10.884581376491402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11.190593516165404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10.882759250049716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10.617502135507086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10.863299027599012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11.350454818571485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10.736294021887158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11.274039551400261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10.978796204657497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11.21179239388875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10.770267432091334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11.197474099105825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11.281441591846633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11.071765179874692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10.836214068625354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10.782641171151187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10.99770273443502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10.935312020196683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11.027927029065506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10.780978358802164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11.130999787164004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10.52577077298168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11.040577513609716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10.686068506915319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11.19550486685932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11.059998633675187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10.85908855758602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11.146163276383581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11.22497015324117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10.619783460210762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10.526910532003326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$D$6*(_xlfn.GAMMA.INV(G9095,$D$7/$D$8,1))^(1/$D$8)</f>
        <v>11.088147902576608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11.056229449985345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10.489859540830835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11.032224369921559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10.558007892843404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10.797572302288931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10.775529989901235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10.879141878413673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10.84078482364146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10.924210017702027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11.30446401818234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10.68307399480368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10.832786044613149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10.855874645341661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11.50755611352945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11.034615387666037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10.666057564781219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11.120338156895693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10.768074255612781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11.226024462020161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10.989789603003096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11.030356070796616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10.922285938146246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10.693839057266501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10.780805038606434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10.837563461072634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11.248998453903891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11.07930730959232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10.800512981408643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10.945875397379359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10.568406713294857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11.027517504205679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11.085034274303887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10.900409348322098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11.029938406691018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11.160377321361928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11.349967979342228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10.998698370508679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11.156388566643082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11.256662830518797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11.19877386519777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11.145568525901531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11.123029730532599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10.853547863315601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10.883159836553222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11.07012248741021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11.09326036510261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11.179455504117886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11.401587972879948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11.118302741177335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11.243038929808261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10.751947279775786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10.844332316977415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11.095228402617996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11.245055188061441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11.164918315428924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10.679581585720641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10.808272831528869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10.906182509423212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11.079678034655046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10.934547958105107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11.458579535561952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11.372337480079139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10.683958125432472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$D$6*(_xlfn.GAMMA.INV(G9159,$D$7/$D$8,1))^(1/$D$8)</f>
        <v>11.049760425885529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11.095957881169818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10.895246776039478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10.852000052068027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11.235920591044767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10.774722065412883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11.283046176306277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11.270923521169259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11.390643951659815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10.650158561193388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10.677595278790568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10.999253447984414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11.065917982248788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11.124765811130516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10.941943182859212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11.596982810827159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11.309379078752668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11.039638615242474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10.917996689485133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11.043260838838966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11.310607869061112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11.062868266381125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10.861982142298373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11.263587311543159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10.733342297740736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10.983827728466355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11.113695102343677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11.044083731324291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11.123274759100308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11.260313884147878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11.052827126459208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11.144218640095021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10.677854808927647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11.081149322773589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11.099224552306605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10.901387809736772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10.708638489109468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11.027831461481988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10.651718190007951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11.110222542142644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10.744878482861592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10.850215847568183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10.890412218897435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11.175668694198972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11.091455709432784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11.154688727265608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10.769482114605131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10.958105782664418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11.101336724227778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11.257548469292534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10.873666116808439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10.643237276725561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11.213356515009266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11.035565799769831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10.857754404086016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11.167664196197325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11.018289140550785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11.14621266243007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11.274323693941962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11.109334952725527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10.99393544579093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11.234146723135119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11.067163258618278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10.918461012232045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$D$6*(_xlfn.GAMMA.INV(G9223,$D$7/$D$8,1))^(1/$D$8)</f>
        <v>11.351043238483854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10.754270956441321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11.242042355836258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10.823343554382657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10.775382800966664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11.055796306887169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10.647693722178161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11.018468142165265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11.047279958164873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10.904699655956268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10.93088032971287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11.064849916059199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11.088341281713971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11.032740924756546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10.888070531287774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10.836635376870289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10.987946630855298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10.921428577550415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10.947202605825934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10.816548907523032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11.130564168263197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11.332333800930044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10.96149376052997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10.812694774151462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10.99957342135937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11.177514217922841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11.151326113355033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11.06794970759543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11.065766013350263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11.112233025425713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10.983503667956974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11.139762110110782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10.782968245520985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11.003252302212358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10.659768287250863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11.280658697954426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11.12025346920657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11.141424094842858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11.133119231165292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10.96009892182585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11.119813348500534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11.07075241635841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10.815462164769741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10.678471861612934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11.091490512061011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11.07049514735542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11.206391572849952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10.901874916357055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10.934511064133584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11.155319045116283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10.841640004949944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11.322941646919828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10.785663306214232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11.021948752109838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10.992167834609688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10.915299826935993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10.972861319173397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10.91477741326139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11.193038600957326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11.225428286171011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10.706927733971161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10.947673296559001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11.060859569159847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10.907838766712532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$D$6*(_xlfn.GAMMA.INV(G9287,$D$7/$D$8,1))^(1/$D$8)</f>
        <v>11.242293921425972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11.315375810463742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10.913352399069247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11.004005959744564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11.239309681598456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11.180318603621771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10.958632150554315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11.396436986794455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10.911246586240697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11.221632272672803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11.175718578002671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10.755969311536902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11.280345424992962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11.256687572156359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10.999809780486157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10.986400507680727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11.036520497286348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10.951172437590817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11.023909957697253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10.956292899422115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11.365481699681938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11.27534882017831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10.78466308475419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11.210849319851764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10.949645982994255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10.976623254711253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10.539783945140091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11.235026118015078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10.987327517261933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11.288726234703958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11.043310725960218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11.010996544603477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10.944209603611636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11.242334365777413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10.621631173120987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10.822334656421697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11.223407590824632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10.767601914589122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11.340411105323957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11.220672296031486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10.712520290279468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11.14095633132268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11.103527626580181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10.822117475934611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11.059105623874636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11.004247894739974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10.914554909736427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10.830397087130116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11.251236272509978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11.079322059562246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11.093241032081622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11.242568511252237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11.251574621138886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11.04280053095685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10.934310407592843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10.877307527662531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11.110644741782048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10.853443640955156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10.829988321192157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11.351179183017164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10.881569961243997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10.836582335494731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11.326468727823491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11.133181863933581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$D$6*(_xlfn.GAMMA.INV(G9351,$D$7/$D$8,1))^(1/$D$8)</f>
        <v>10.975100423940205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11.106887378148766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11.208042651232613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11.05280439768304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11.059488347286246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10.794115725037891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10.662593612706816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11.188952172483846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11.036811355426764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11.029815431933564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11.041596218585548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11.07019737220854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10.917453401393313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10.994989381455223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10.933621186078263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11.316544375551478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11.32221106844151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11.011612318125991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11.002809699116352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10.831124998074698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10.934467058040337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11.173015487018162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10.856500501745819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11.001651676093809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11.275641861339128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11.138159487018516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11.146128386528687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11.228095414091658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10.975006412556196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11.349886625089432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11.346124695999071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11.082995105298018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11.043182874038035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10.891677615659116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10.685022549666808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10.68012702854794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11.187859191893676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11.409230880678455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10.974355563794715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11.16846571527989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11.242259617192936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10.795510327024866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10.950765786618415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10.563949641044662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11.096948859031999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10.961573583798002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11.168640305932838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10.804816255646037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11.447192385333549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10.69383982794248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10.912830216537511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10.966068273529345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11.153750703647633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11.384592086550319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11.324770515925785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11.085978011273664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10.800589134770263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11.23133466295857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11.251663894122785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10.814544236004158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10.75825192941306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10.977405134624869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11.204354322419693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10.959893299018839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$D$6*(_xlfn.GAMMA.INV(G9415,$D$7/$D$8,1))^(1/$D$8)</f>
        <v>10.796965120629899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11.273142047666951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10.929220493237073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11.008190832670488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11.003892331237788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11.020447340244166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11.02911171377616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11.124238812661879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11.070327821951711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11.011630764851528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11.02531543207126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10.946082967112982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10.809840491323605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11.142269899586932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11.223930243718605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11.278933423767786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11.011501346162946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10.999890273140185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10.875275520281189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10.838745819871212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11.258796248737218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11.041147937946285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10.988459160629054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10.885989777577979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10.951215411786668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11.316354743988171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11.43536680884271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10.97598379851984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11.041742378083732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11.120488277059593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11.16256287353594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10.986399108113417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10.748881492204239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11.299993385191506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11.073258918731421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10.739241636481204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10.755045158018735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10.947725683494255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11.10155055670832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11.161431453449705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11.197992034417956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11.097650322812054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10.81366575251889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11.011442151175146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10.855499653953512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11.068732679341549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11.215282462163785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11.125632643597896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11.05590533514726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11.056579320019749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11.105020506559404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11.063425453757386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11.078950620507978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10.731291365886143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10.937456810653771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11.079574664118772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10.698787174811841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10.851970677086767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10.759344930160582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11.479221662990518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10.954790357720302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11.230650896739323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10.738506832639896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10.921647655362346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$D$6*(_xlfn.GAMMA.INV(G9479,$D$7/$D$8,1))^(1/$D$8)</f>
        <v>10.998463056694792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10.3981193866803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10.485090602728578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11.14433096420839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11.198206891394189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11.112379738203389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11.617536903526194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11.238844872174557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10.882475226745537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11.286120330942854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10.834242367458982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11.13191889382399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11.12247608897118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11.169842402932677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10.873858832151688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10.980481130879596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10.768805630109435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11.098837515953901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11.305771203384129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11.024644762658518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11.093088847530872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10.928062300941264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11.016856859988764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10.811404948469665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10.987037618368729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11.133104571451462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11.203666001926798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11.174621262769387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11.333111231562352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10.611388280274427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11.119690253565409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11.260931553620281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10.964528093366962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11.074538355040829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11.198064010715051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10.9334613044193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10.676586100067492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11.049211742449005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10.803467636162566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10.958651599589547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10.856763858269895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11.112760776384016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11.293224041700107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10.863234998460854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10.77172611034239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10.573388302658046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10.927100749128574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11.141700100489594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11.22192960000018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11.147445726264289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11.07435892306977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10.639302268517044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11.220612136986601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11.056351570668589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10.924780801772364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11.082640926141627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10.871196519115154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10.961574924652711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10.91512922359408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11.007953580629295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10.997052687172149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11.182267010672994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10.958505427231497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11.147133812745222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$D$6*(_xlfn.GAMMA.INV(G9543,$D$7/$D$8,1))^(1/$D$8)</f>
        <v>11.085283778979719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11.025519185963258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10.92640021882062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10.980539677692553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10.847549774710297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10.755161292575146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11.105094775636303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10.073902614894177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11.329828462415838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11.046350607904795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11.025075557933075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11.225655394138236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10.786060808091166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11.090016805666533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11.206653132852647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11.026610592224975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11.053409536189902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11.006911501577264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11.006023601299537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11.158570822742949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11.101440865430927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11.432607552745424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11.170991252162857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11.20292170223779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11.056355750391425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11.012886045217037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11.143511910147545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11.116884394206966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10.885262194627341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11.127360759415481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10.584457709581461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11.14871114997591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11.182165931709934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11.286555628066617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11.024900333910999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10.956154949896757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11.236971355276449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11.145543234012226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10.537459902399423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10.813331026695467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10.853566373690558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11.422080208055171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10.876780627258791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11.443268874019132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11.30223372399456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11.400840564656276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11.397504506581917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11.117193168836717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11.263314518961261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10.758704294258042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10.887153937784841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10.614353201494257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11.086706457065066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11.427588288274828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10.905564391488969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10.894977632429574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10.918108420357818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10.745366422566551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11.183821548501687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11.362423437706253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11.227916760025174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10.939963613618382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11.082385990321796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10.708050749530694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$D$6*(_xlfn.GAMMA.INV(G9607,$D$7/$D$8,1))^(1/$D$8)</f>
        <v>10.90138509941796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11.060628254226268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11.040208576074594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10.841678293861731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11.193874627578895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10.958353230889744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11.373021015460234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10.915172629828216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10.686709571257985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10.597061780387429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11.000693874514724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11.382607700380332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10.83920628510633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11.236354658989367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11.176245013994928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10.865353706427319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10.866660607466711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11.300630340543114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10.951660746546484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10.854068262704008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11.001907488811415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11.097619919472665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10.784949559799733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11.082478090768465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10.870217244145618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10.803341578924236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11.075066590995208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10.900912345576009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11.125132226724046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10.982511798224264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10.999414353791346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10.974445480707516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10.840263735474117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10.685360742314337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11.143361993935121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10.999069564053848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11.313507389498501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10.989642934416182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11.161179708400962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11.128940507775717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11.54949481342835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10.835513012766436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10.903883226252393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11.013990941945604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10.844994883146672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11.021012022491522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10.95817564310506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11.025782491475374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11.150608232821444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11.090630754097571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11.196753997365377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10.954752059343351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10.752566109247706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11.059464349030154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11.405255029415075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11.024894937627279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10.770705086767055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10.942939739372353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11.127215856593471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11.01169684162292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10.996147040733844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10.73005503680394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11.398114910411648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10.753716955066997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$D$6*(_xlfn.GAMMA.INV(G9671,$D$7/$D$8,1))^(1/$D$8)</f>
        <v>11.099484067239926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11.13117456735495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11.12010775133645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10.960506222050606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11.100684300086197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11.072718501385799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11.233120852288089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10.985856499601208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10.863349268296298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11.143571875125771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10.507608660548106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10.902173884327272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10.805832852167853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10.785900673468525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11.286465598227473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11.125447133012287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11.190411127433745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10.846972186848365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11.078712565273923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11.178793662391623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10.883918620046465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10.671229611597369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11.122924698573936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11.137727905707344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10.873601309575765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11.086649263948619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11.002882125389116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10.899688037950931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11.023998803626805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11.138684254972874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11.076667739147222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10.803388063411607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10.845202577679585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10.865460120069912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11.117144660865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10.98698695750379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10.88430115309891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10.683032402563263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11.430557540747387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11.053967617479481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10.843740639985356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10.790994051019464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11.042342787769199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10.937056966717517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11.197492125973934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11.277924292249049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11.040446275814022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11.118975549852998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11.114616993891534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10.558186267613683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10.843009353966561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11.012851506460882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11.241049300283594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10.981786284844947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10.92067083028385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11.022771515893057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11.413785900817386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11.154223205219132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11.097708539617253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10.974346693741152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11.111017157987231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11.083986905867299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11.118306525082946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11.227893170682661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$D$6*(_xlfn.GAMMA.INV(G9735,$D$7/$D$8,1))^(1/$D$8)</f>
        <v>11.15671245150649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10.802509055473301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10.921138644514542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11.248479413848502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11.273893563311713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10.701525626270822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10.866173345965127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11.096328029309992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11.04767341282778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11.337287209823483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11.288477760038472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11.325927285623855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10.90459692187601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11.132888399538965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11.024106689838934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10.508404788761727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10.923991574868504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10.729449686969282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10.932974079839921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11.405756354568226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10.865076783417111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10.983736081632626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11.030849231631123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10.765071164411498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11.302529755064718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10.824683154658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10.869398656097069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11.257475999592986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10.814381408687302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10.925470024203838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10.63065524889161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10.694887373420222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10.966251531735935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10.743995736369559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10.986220179679766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11.20824184739719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11.050667545543892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11.02856028466875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10.980836659285265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10.979491144929787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10.461099333055703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11.087236742241915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11.067096485084669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10.928598303847693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10.845612586977007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11.031660036003244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11.205664714204794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10.901434588186836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11.065544933256898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11.065895905928587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11.359846425423068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11.027742397275802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10.502955557618725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10.897312291699732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10.482532776290572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11.188426695042544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11.279992714186085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10.837218128240149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11.055585692377456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11.170302908894973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11.244874501251001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11.288959562901375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11.069696000792892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11.115997307679669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$D$6*(_xlfn.GAMMA.INV(G9799,$D$7/$D$8,1))^(1/$D$8)</f>
        <v>11.176006437969665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11.032010798633982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10.860924348549313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10.933740121762458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10.859390724483394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11.23180025601798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11.250171563269484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11.180475677947339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11.307338206397731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11.171982077141188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10.931237469004371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10.89348966747721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10.572265836336429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11.293577289390369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11.318137262834236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11.019078064920871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11.0461489598746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11.090541647569729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11.114614854775503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10.696202179675025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11.194138894183185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11.097526155325514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11.036910792422487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11.124714367843477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11.051281241967089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10.842509290211048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11.059647237634653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11.273570326327928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11.161143830388717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11.143791114896278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10.514531052624987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10.711671164546818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11.079353867391387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11.033708553820667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11.133790704708463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11.246517161276433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11.096427444960003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11.036570518569761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10.963452864671304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10.61041831539033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11.104972726389185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11.163512586098756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11.27955615601752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10.876997410505799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11.128259491269258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11.290605475084661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11.148068185234454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11.374036386873003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10.815998125144686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10.991407651370062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10.492368404074369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10.908927934352914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11.089026353885338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11.323784312046662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11.08665777933766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10.923273522604219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11.269740199735988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10.966380281969252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11.008436290849232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10.802047809181207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11.086784960799188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10.747072509464493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10.811474807518218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10.919813391774442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$D$6*(_xlfn.GAMMA.INV(G9863,$D$7/$D$8,1))^(1/$D$8)</f>
        <v>10.937940638574958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10.814418457896123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10.903825121664571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10.656908667115101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11.288180933365632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10.789820231237039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10.876580589185853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10.938008955039935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10.985960112815185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10.932612939956323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11.138665891128561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11.07311688345469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10.967166808233877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11.229167999428345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11.13676777198406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10.989005076655411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10.854108470459195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11.037395069137204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11.024698569852395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11.420674931188611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11.323154360049823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10.511475321108009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10.852485237934486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10.761729156914912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11.003074123814837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11.062248730411167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11.048673044026952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11.141514168165497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10.7306256183809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11.142586451316292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10.812294660656189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11.412875595344216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10.890863731803686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11.227152752142748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11.134319961603572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11.040666019623783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11.129339884924612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10.977646672941525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11.205437572296525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10.959116410851724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11.017396490620069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11.101628774460162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11.126765344357807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10.467885465200727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11.148151947370382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11.14798173832979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11.073215495265959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10.720147781102527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10.918186256035231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10.902721379650561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10.975548010703077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10.983499395143587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11.237649672711441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11.244732082305177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10.569119845192619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10.937849306523521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10.893325113708975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10.917028010108194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10.87806712306288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11.171219651466487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11.251214528008081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11.19974018134155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10.84576739050117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11.265765333402509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$D$6*(_xlfn.GAMMA.INV(G9927,$D$7/$D$8,1))^(1/$D$8)</f>
        <v>11.144348001788531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11.295965643142514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10.834923049219283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10.793823871014183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10.939704032607793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11.289183246937791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10.81275908140816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10.980613944880229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10.944567769337525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11.027587803447203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11.087061230190539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10.974417815935254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10.711006710576656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11.145677518225114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11.379447459955481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10.961913054152728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10.953947477086581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11.18195909291593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10.855719373644828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11.000175435824154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10.998411906998093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11.176660583169916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10.999194486755027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10.641449036994102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11.005555720214629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10.880431286456506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11.042341915724377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10.941082753487283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10.814279229869951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11.295598747369544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10.931935549262242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11.037666480998382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11.09175915366138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11.120977647679764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11.21794069529197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11.018705643446008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11.048926330107449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11.013288587899176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11.34234783884547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11.013239221086753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10.976788238694725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11.202464594362585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11.037924825795365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11.139038658547669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10.827226404807195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11.335754814628991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10.975331444924235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11.081339007630087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10.867730124819579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11.208040310969658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10.687833926648924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10.859893306942187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10.99294168144475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11.092241152763737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11.023813639986731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11.073053875132658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11.24902955885446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11.174243815715389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10.991790845981956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11.001405811920463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10.982251391882771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11.167121844676853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11.066948078329673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11.504291217008308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$D$6*(_xlfn.GAMMA.INV(G9991,$D$7/$D$8,1))^(1/$D$8)</f>
        <v>10.850960567023712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11.018521332834689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10.896400999410446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10.99833254828699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10.712422569907483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11.002569852505221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11.132453416808916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11.196497241461881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11.139385110609428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10.961078416388004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10.981443040043876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10.939386892796538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11.321878154940709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11.026530566813442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11.0327773967126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44</v>
      </c>
      <c r="H6" s="7" t="e">
        <f>(($D$8/$D$6^$D$7)*G6^($D$7-1)*EXP(-1*(G6/$D$6)^$D$8))/_xlfn.GAMMA($D$7/$D$8)</f>
        <v>#VALUE!</v>
      </c>
    </row>
    <row r="7" spans="1:26" ht="12.75" customHeight="1" x14ac:dyDescent="0.3">
      <c r="A7" s="3"/>
      <c r="B7" s="3" t="str">
        <f>'Random Generation'!B7</f>
        <v>d</v>
      </c>
      <c r="C7" s="6" t="str">
        <f>'Random Generation'!C7</f>
        <v>R+</v>
      </c>
      <c r="D7" s="3">
        <f>'Random Generation'!D7</f>
        <v>150</v>
      </c>
      <c r="E7" s="1"/>
      <c r="F7" s="3">
        <v>2</v>
      </c>
      <c r="G7" s="7"/>
      <c r="H7" s="7">
        <f t="shared" ref="H7:H70" si="0">(($D$8/$D$6^$D$7)*G7^($D$7-1)*EXP(-1*(G7/$D$6)^$D$8))/_xlfn.GAMMA($D$7/$D$8)</f>
        <v>0</v>
      </c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20</v>
      </c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(($D$8/$D$6^$D$7)*G71^($D$7-1)*EXP(-1*(G71/$D$6)^$D$8))/_xlfn.GAMMA($D$7/$D$8)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(($D$8/$D$6^$D$7)*G135^($D$7-1)*EXP(-1*(G135/$D$6)^$D$8))/_xlfn.GAMMA($D$7/$D$8)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(($D$8/$D$6^$D$7)*G199^($D$7-1)*EXP(-1*(G199/$D$6)^$D$8))/_xlfn.GAMMA($D$7/$D$8)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(($D$8/$D$6^$D$7)*G263^($D$7-1)*EXP(-1*(G263/$D$6)^$D$8))/_xlfn.GAMMA($D$7/$D$8)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(($D$8/$D$6^$D$7)*G327^($D$7-1)*EXP(-1*(G327/$D$6)^$D$8))/_xlfn.GAMMA($D$7/$D$8)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(($D$8/$D$6^$D$7)*G391^($D$7-1)*EXP(-1*(G391/$D$6)^$D$8))/_xlfn.GAMMA($D$7/$D$8)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(($D$8/$D$6^$D$7)*G455^($D$7-1)*EXP(-1*(G455/$D$6)^$D$8))/_xlfn.GAMMA($D$7/$D$8)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(($D$8/$D$6^$D$7)*G519^($D$7-1)*EXP(-1*(G519/$D$6)^$D$8))/_xlfn.GAMMA($D$7/$D$8)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(($D$8/$D$6^$D$7)*G583^($D$7-1)*EXP(-1*(G583/$D$6)^$D$8))/_xlfn.GAMMA($D$7/$D$8)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(($D$8/$D$6^$D$7)*G647^($D$7-1)*EXP(-1*(G647/$D$6)^$D$8))/_xlfn.GAMMA($D$7/$D$8)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(($D$8/$D$6^$D$7)*G711^($D$7-1)*EXP(-1*(G711/$D$6)^$D$8))/_xlfn.GAMMA($D$7/$D$8)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(($D$8/$D$6^$D$7)*G775^($D$7-1)*EXP(-1*(G775/$D$6)^$D$8))/_xlfn.GAMMA($D$7/$D$8)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(($D$8/$D$6^$D$7)*G839^($D$7-1)*EXP(-1*(G839/$D$6)^$D$8))/_xlfn.GAMMA($D$7/$D$8)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(($D$8/$D$6^$D$7)*G903^($D$7-1)*EXP(-1*(G903/$D$6)^$D$8))/_xlfn.GAMMA($D$7/$D$8)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(($D$8/$D$6^$D$7)*G967^($D$7-1)*EXP(-1*(G967/$D$6)^$D$8))/_xlfn.GAMMA($D$7/$D$8)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(($D$8/$D$6^$D$7)*G1031^($D$7-1)*EXP(-1*(G1031/$D$6)^$D$8))/_xlfn.GAMMA($D$7/$D$8)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(($D$8/$D$6^$D$7)*G1095^($D$7-1)*EXP(-1*(G1095/$D$6)^$D$8))/_xlfn.GAMMA($D$7/$D$8)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(($D$8/$D$6^$D$7)*G1159^($D$7-1)*EXP(-1*(G1159/$D$6)^$D$8))/_xlfn.GAMMA($D$7/$D$8)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(($D$8/$D$6^$D$7)*G1223^($D$7-1)*EXP(-1*(G1223/$D$6)^$D$8))/_xlfn.GAMMA($D$7/$D$8)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(($D$8/$D$6^$D$7)*G1287^($D$7-1)*EXP(-1*(G1287/$D$6)^$D$8))/_xlfn.GAMMA($D$7/$D$8)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(($D$8/$D$6^$D$7)*G1351^($D$7-1)*EXP(-1*(G1351/$D$6)^$D$8))/_xlfn.GAMMA($D$7/$D$8)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(($D$8/$D$6^$D$7)*G1415^($D$7-1)*EXP(-1*(G1415/$D$6)^$D$8))/_xlfn.GAMMA($D$7/$D$8)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(($D$8/$D$6^$D$7)*G1479^($D$7-1)*EXP(-1*(G1479/$D$6)^$D$8))/_xlfn.GAMMA($D$7/$D$8)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(($D$8/$D$6^$D$7)*G1543^($D$7-1)*EXP(-1*(G1543/$D$6)^$D$8))/_xlfn.GAMMA($D$7/$D$8)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(($D$8/$D$6^$D$7)*G1607^($D$7-1)*EXP(-1*(G1607/$D$6)^$D$8))/_xlfn.GAMMA($D$7/$D$8)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(($D$8/$D$6^$D$7)*G1671^($D$7-1)*EXP(-1*(G1671/$D$6)^$D$8))/_xlfn.GAMMA($D$7/$D$8)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(($D$8/$D$6^$D$7)*G1735^($D$7-1)*EXP(-1*(G1735/$D$6)^$D$8))/_xlfn.GAMMA($D$7/$D$8)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(($D$8/$D$6^$D$7)*G1799^($D$7-1)*EXP(-1*(G1799/$D$6)^$D$8))/_xlfn.GAMMA($D$7/$D$8)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(($D$8/$D$6^$D$7)*G1863^($D$7-1)*EXP(-1*(G1863/$D$6)^$D$8))/_xlfn.GAMMA($D$7/$D$8)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(($D$8/$D$6^$D$7)*G1927^($D$7-1)*EXP(-1*(G1927/$D$6)^$D$8))/_xlfn.GAMMA($D$7/$D$8)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(($D$8/$D$6^$D$7)*G1991^($D$7-1)*EXP(-1*(G1991/$D$6)^$D$8))/_xlfn.GAMMA($D$7/$D$8)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(($D$8/$D$6^$D$7)*G2055^($D$7-1)*EXP(-1*(G2055/$D$6)^$D$8))/_xlfn.GAMMA($D$7/$D$8)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(($D$8/$D$6^$D$7)*G2119^($D$7-1)*EXP(-1*(G2119/$D$6)^$D$8))/_xlfn.GAMMA($D$7/$D$8)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(($D$8/$D$6^$D$7)*G2183^($D$7-1)*EXP(-1*(G2183/$D$6)^$D$8))/_xlfn.GAMMA($D$7/$D$8)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(($D$8/$D$6^$D$7)*G2247^($D$7-1)*EXP(-1*(G2247/$D$6)^$D$8))/_xlfn.GAMMA($D$7/$D$8)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(($D$8/$D$6^$D$7)*G2311^($D$7-1)*EXP(-1*(G2311/$D$6)^$D$8))/_xlfn.GAMMA($D$7/$D$8)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(($D$8/$D$6^$D$7)*G2375^($D$7-1)*EXP(-1*(G2375/$D$6)^$D$8))/_xlfn.GAMMA($D$7/$D$8)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(($D$8/$D$6^$D$7)*G2439^($D$7-1)*EXP(-1*(G2439/$D$6)^$D$8))/_xlfn.GAMMA($D$7/$D$8)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(($D$8/$D$6^$D$7)*G2503^($D$7-1)*EXP(-1*(G2503/$D$6)^$D$8))/_xlfn.GAMMA($D$7/$D$8)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(($D$8/$D$6^$D$7)*G2567^($D$7-1)*EXP(-1*(G2567/$D$6)^$D$8))/_xlfn.GAMMA($D$7/$D$8)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(($D$8/$D$6^$D$7)*G2631^($D$7-1)*EXP(-1*(G2631/$D$6)^$D$8))/_xlfn.GAMMA($D$7/$D$8)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(($D$8/$D$6^$D$7)*G2695^($D$7-1)*EXP(-1*(G2695/$D$6)^$D$8))/_xlfn.GAMMA($D$7/$D$8)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(($D$8/$D$6^$D$7)*G2759^($D$7-1)*EXP(-1*(G2759/$D$6)^$D$8))/_xlfn.GAMMA($D$7/$D$8)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(($D$8/$D$6^$D$7)*G2823^($D$7-1)*EXP(-1*(G2823/$D$6)^$D$8))/_xlfn.GAMMA($D$7/$D$8)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(($D$8/$D$6^$D$7)*G2887^($D$7-1)*EXP(-1*(G2887/$D$6)^$D$8))/_xlfn.GAMMA($D$7/$D$8)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(($D$8/$D$6^$D$7)*G2951^($D$7-1)*EXP(-1*(G2951/$D$6)^$D$8))/_xlfn.GAMMA($D$7/$D$8)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(($D$8/$D$6^$D$7)*G3015^($D$7-1)*EXP(-1*(G3015/$D$6)^$D$8))/_xlfn.GAMMA($D$7/$D$8)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(($D$8/$D$6^$D$7)*G3079^($D$7-1)*EXP(-1*(G3079/$D$6)^$D$8))/_xlfn.GAMMA($D$7/$D$8)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(($D$8/$D$6^$D$7)*G3143^($D$7-1)*EXP(-1*(G3143/$D$6)^$D$8))/_xlfn.GAMMA($D$7/$D$8)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(($D$8/$D$6^$D$7)*G3207^($D$7-1)*EXP(-1*(G3207/$D$6)^$D$8))/_xlfn.GAMMA($D$7/$D$8)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(($D$8/$D$6^$D$7)*G3271^($D$7-1)*EXP(-1*(G3271/$D$6)^$D$8))/_xlfn.GAMMA($D$7/$D$8)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(($D$8/$D$6^$D$7)*G3335^($D$7-1)*EXP(-1*(G3335/$D$6)^$D$8))/_xlfn.GAMMA($D$7/$D$8)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(($D$8/$D$6^$D$7)*G3399^($D$7-1)*EXP(-1*(G3399/$D$6)^$D$8))/_xlfn.GAMMA($D$7/$D$8)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(($D$8/$D$6^$D$7)*G3463^($D$7-1)*EXP(-1*(G3463/$D$6)^$D$8))/_xlfn.GAMMA($D$7/$D$8)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(($D$8/$D$6^$D$7)*G3527^($D$7-1)*EXP(-1*(G3527/$D$6)^$D$8))/_xlfn.GAMMA($D$7/$D$8)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(($D$8/$D$6^$D$7)*G3591^($D$7-1)*EXP(-1*(G3591/$D$6)^$D$8))/_xlfn.GAMMA($D$7/$D$8)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(($D$8/$D$6^$D$7)*G3655^($D$7-1)*EXP(-1*(G3655/$D$6)^$D$8))/_xlfn.GAMMA($D$7/$D$8)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(($D$8/$D$6^$D$7)*G3719^($D$7-1)*EXP(-1*(G3719/$D$6)^$D$8))/_xlfn.GAMMA($D$7/$D$8)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(($D$8/$D$6^$D$7)*G3783^($D$7-1)*EXP(-1*(G3783/$D$6)^$D$8))/_xlfn.GAMMA($D$7/$D$8)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(($D$8/$D$6^$D$7)*G3847^($D$7-1)*EXP(-1*(G3847/$D$6)^$D$8))/_xlfn.GAMMA($D$7/$D$8)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(($D$8/$D$6^$D$7)*G3911^($D$7-1)*EXP(-1*(G3911/$D$6)^$D$8))/_xlfn.GAMMA($D$7/$D$8)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(($D$8/$D$6^$D$7)*G3975^($D$7-1)*EXP(-1*(G3975/$D$6)^$D$8))/_xlfn.GAMMA($D$7/$D$8)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(($D$8/$D$6^$D$7)*G4039^($D$7-1)*EXP(-1*(G4039/$D$6)^$D$8))/_xlfn.GAMMA($D$7/$D$8)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(($D$8/$D$6^$D$7)*G4103^($D$7-1)*EXP(-1*(G4103/$D$6)^$D$8))/_xlfn.GAMMA($D$7/$D$8)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(($D$8/$D$6^$D$7)*G4167^($D$7-1)*EXP(-1*(G4167/$D$6)^$D$8))/_xlfn.GAMMA($D$7/$D$8)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(($D$8/$D$6^$D$7)*G4231^($D$7-1)*EXP(-1*(G4231/$D$6)^$D$8))/_xlfn.GAMMA($D$7/$D$8)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(($D$8/$D$6^$D$7)*G4295^($D$7-1)*EXP(-1*(G4295/$D$6)^$D$8))/_xlfn.GAMMA($D$7/$D$8)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(($D$8/$D$6^$D$7)*G4359^($D$7-1)*EXP(-1*(G4359/$D$6)^$D$8))/_xlfn.GAMMA($D$7/$D$8)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(($D$8/$D$6^$D$7)*G4423^($D$7-1)*EXP(-1*(G4423/$D$6)^$D$8))/_xlfn.GAMMA($D$7/$D$8)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(($D$8/$D$6^$D$7)*G4487^($D$7-1)*EXP(-1*(G4487/$D$6)^$D$8))/_xlfn.GAMMA($D$7/$D$8)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(($D$8/$D$6^$D$7)*G4551^($D$7-1)*EXP(-1*(G4551/$D$6)^$D$8))/_xlfn.GAMMA($D$7/$D$8)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(($D$8/$D$6^$D$7)*G4615^($D$7-1)*EXP(-1*(G4615/$D$6)^$D$8))/_xlfn.GAMMA($D$7/$D$8)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(($D$8/$D$6^$D$7)*G4679^($D$7-1)*EXP(-1*(G4679/$D$6)^$D$8))/_xlfn.GAMMA($D$7/$D$8)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(($D$8/$D$6^$D$7)*G4743^($D$7-1)*EXP(-1*(G4743/$D$6)^$D$8))/_xlfn.GAMMA($D$7/$D$8)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(($D$8/$D$6^$D$7)*G4807^($D$7-1)*EXP(-1*(G4807/$D$6)^$D$8))/_xlfn.GAMMA($D$7/$D$8)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(($D$8/$D$6^$D$7)*G4871^($D$7-1)*EXP(-1*(G4871/$D$6)^$D$8))/_xlfn.GAMMA($D$7/$D$8)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(($D$8/$D$6^$D$7)*G4935^($D$7-1)*EXP(-1*(G4935/$D$6)^$D$8))/_xlfn.GAMMA($D$7/$D$8)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(($D$8/$D$6^$D$7)*G4999^($D$7-1)*EXP(-1*(G4999/$D$6)^$D$8))/_xlfn.GAMMA($D$7/$D$8)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(($D$8/$D$6^$D$7)*G5063^($D$7-1)*EXP(-1*(G5063/$D$6)^$D$8))/_xlfn.GAMMA($D$7/$D$8)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(($D$8/$D$6^$D$7)*G5127^($D$7-1)*EXP(-1*(G5127/$D$6)^$D$8))/_xlfn.GAMMA($D$7/$D$8)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(($D$8/$D$6^$D$7)*G5191^($D$7-1)*EXP(-1*(G5191/$D$6)^$D$8))/_xlfn.GAMMA($D$7/$D$8)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(($D$8/$D$6^$D$7)*G5255^($D$7-1)*EXP(-1*(G5255/$D$6)^$D$8))/_xlfn.GAMMA($D$7/$D$8)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(($D$8/$D$6^$D$7)*G5319^($D$7-1)*EXP(-1*(G5319/$D$6)^$D$8))/_xlfn.GAMMA($D$7/$D$8)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(($D$8/$D$6^$D$7)*G5383^($D$7-1)*EXP(-1*(G5383/$D$6)^$D$8))/_xlfn.GAMMA($D$7/$D$8)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(($D$8/$D$6^$D$7)*G5447^($D$7-1)*EXP(-1*(G5447/$D$6)^$D$8))/_xlfn.GAMMA($D$7/$D$8)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(($D$8/$D$6^$D$7)*G5511^($D$7-1)*EXP(-1*(G5511/$D$6)^$D$8))/_xlfn.GAMMA($D$7/$D$8)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(($D$8/$D$6^$D$7)*G5575^($D$7-1)*EXP(-1*(G5575/$D$6)^$D$8))/_xlfn.GAMMA($D$7/$D$8)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(($D$8/$D$6^$D$7)*G5639^($D$7-1)*EXP(-1*(G5639/$D$6)^$D$8))/_xlfn.GAMMA($D$7/$D$8)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(($D$8/$D$6^$D$7)*G5703^($D$7-1)*EXP(-1*(G5703/$D$6)^$D$8))/_xlfn.GAMMA($D$7/$D$8)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(($D$8/$D$6^$D$7)*G5767^($D$7-1)*EXP(-1*(G5767/$D$6)^$D$8))/_xlfn.GAMMA($D$7/$D$8)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(($D$8/$D$6^$D$7)*G5831^($D$7-1)*EXP(-1*(G5831/$D$6)^$D$8))/_xlfn.GAMMA($D$7/$D$8)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(($D$8/$D$6^$D$7)*G5895^($D$7-1)*EXP(-1*(G5895/$D$6)^$D$8))/_xlfn.GAMMA($D$7/$D$8)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(($D$8/$D$6^$D$7)*G5959^($D$7-1)*EXP(-1*(G5959/$D$6)^$D$8))/_xlfn.GAMMA($D$7/$D$8)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(($D$8/$D$6^$D$7)*G6023^($D$7-1)*EXP(-1*(G6023/$D$6)^$D$8))/_xlfn.GAMMA($D$7/$D$8)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(($D$8/$D$6^$D$7)*G6087^($D$7-1)*EXP(-1*(G6087/$D$6)^$D$8))/_xlfn.GAMMA($D$7/$D$8)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(($D$8/$D$6^$D$7)*G6151^($D$7-1)*EXP(-1*(G6151/$D$6)^$D$8))/_xlfn.GAMMA($D$7/$D$8)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(($D$8/$D$6^$D$7)*G6215^($D$7-1)*EXP(-1*(G6215/$D$6)^$D$8))/_xlfn.GAMMA($D$7/$D$8)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(($D$8/$D$6^$D$7)*G6279^($D$7-1)*EXP(-1*(G6279/$D$6)^$D$8))/_xlfn.GAMMA($D$7/$D$8)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(($D$8/$D$6^$D$7)*G6343^($D$7-1)*EXP(-1*(G6343/$D$6)^$D$8))/_xlfn.GAMMA($D$7/$D$8)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(($D$8/$D$6^$D$7)*G6407^($D$7-1)*EXP(-1*(G6407/$D$6)^$D$8))/_xlfn.GAMMA($D$7/$D$8)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(($D$8/$D$6^$D$7)*G6471^($D$7-1)*EXP(-1*(G6471/$D$6)^$D$8))/_xlfn.GAMMA($D$7/$D$8)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(($D$8/$D$6^$D$7)*G6535^($D$7-1)*EXP(-1*(G6535/$D$6)^$D$8))/_xlfn.GAMMA($D$7/$D$8)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(($D$8/$D$6^$D$7)*G6599^($D$7-1)*EXP(-1*(G6599/$D$6)^$D$8))/_xlfn.GAMMA($D$7/$D$8)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(($D$8/$D$6^$D$7)*G6663^($D$7-1)*EXP(-1*(G6663/$D$6)^$D$8))/_xlfn.GAMMA($D$7/$D$8)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(($D$8/$D$6^$D$7)*G6727^($D$7-1)*EXP(-1*(G6727/$D$6)^$D$8))/_xlfn.GAMMA($D$7/$D$8)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(($D$8/$D$6^$D$7)*G6791^($D$7-1)*EXP(-1*(G6791/$D$6)^$D$8))/_xlfn.GAMMA($D$7/$D$8)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(($D$8/$D$6^$D$7)*G6855^($D$7-1)*EXP(-1*(G6855/$D$6)^$D$8))/_xlfn.GAMMA($D$7/$D$8)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(($D$8/$D$6^$D$7)*G6919^($D$7-1)*EXP(-1*(G6919/$D$6)^$D$8))/_xlfn.GAMMA($D$7/$D$8)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(($D$8/$D$6^$D$7)*G6983^($D$7-1)*EXP(-1*(G6983/$D$6)^$D$8))/_xlfn.GAMMA($D$7/$D$8)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(($D$8/$D$6^$D$7)*G7047^($D$7-1)*EXP(-1*(G7047/$D$6)^$D$8))/_xlfn.GAMMA($D$7/$D$8)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(($D$8/$D$6^$D$7)*G7111^($D$7-1)*EXP(-1*(G7111/$D$6)^$D$8))/_xlfn.GAMMA($D$7/$D$8)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(($D$8/$D$6^$D$7)*G7175^($D$7-1)*EXP(-1*(G7175/$D$6)^$D$8))/_xlfn.GAMMA($D$7/$D$8)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(($D$8/$D$6^$D$7)*G7239^($D$7-1)*EXP(-1*(G7239/$D$6)^$D$8))/_xlfn.GAMMA($D$7/$D$8)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(($D$8/$D$6^$D$7)*G7303^($D$7-1)*EXP(-1*(G7303/$D$6)^$D$8))/_xlfn.GAMMA($D$7/$D$8)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(($D$8/$D$6^$D$7)*G7367^($D$7-1)*EXP(-1*(G7367/$D$6)^$D$8))/_xlfn.GAMMA($D$7/$D$8)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(($D$8/$D$6^$D$7)*G7431^($D$7-1)*EXP(-1*(G7431/$D$6)^$D$8))/_xlfn.GAMMA($D$7/$D$8)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(($D$8/$D$6^$D$7)*G7495^($D$7-1)*EXP(-1*(G7495/$D$6)^$D$8))/_xlfn.GAMMA($D$7/$D$8)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(($D$8/$D$6^$D$7)*G7559^($D$7-1)*EXP(-1*(G7559/$D$6)^$D$8))/_xlfn.GAMMA($D$7/$D$8)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(($D$8/$D$6^$D$7)*G7623^($D$7-1)*EXP(-1*(G7623/$D$6)^$D$8))/_xlfn.GAMMA($D$7/$D$8)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(($D$8/$D$6^$D$7)*G7687^($D$7-1)*EXP(-1*(G7687/$D$6)^$D$8))/_xlfn.GAMMA($D$7/$D$8)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(($D$8/$D$6^$D$7)*G7751^($D$7-1)*EXP(-1*(G7751/$D$6)^$D$8))/_xlfn.GAMMA($D$7/$D$8)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(($D$8/$D$6^$D$7)*G7815^($D$7-1)*EXP(-1*(G7815/$D$6)^$D$8))/_xlfn.GAMMA($D$7/$D$8)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(($D$8/$D$6^$D$7)*G7879^($D$7-1)*EXP(-1*(G7879/$D$6)^$D$8))/_xlfn.GAMMA($D$7/$D$8)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(($D$8/$D$6^$D$7)*G7943^($D$7-1)*EXP(-1*(G7943/$D$6)^$D$8))/_xlfn.GAMMA($D$7/$D$8)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(($D$8/$D$6^$D$7)*G8007^($D$7-1)*EXP(-1*(G8007/$D$6)^$D$8))/_xlfn.GAMMA($D$7/$D$8)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(($D$8/$D$6^$D$7)*G8071^($D$7-1)*EXP(-1*(G8071/$D$6)^$D$8))/_xlfn.GAMMA($D$7/$D$8)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(($D$8/$D$6^$D$7)*G8135^($D$7-1)*EXP(-1*(G8135/$D$6)^$D$8))/_xlfn.GAMMA($D$7/$D$8)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(($D$8/$D$6^$D$7)*G8199^($D$7-1)*EXP(-1*(G8199/$D$6)^$D$8))/_xlfn.GAMMA($D$7/$D$8)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(($D$8/$D$6^$D$7)*G8263^($D$7-1)*EXP(-1*(G8263/$D$6)^$D$8))/_xlfn.GAMMA($D$7/$D$8)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(($D$8/$D$6^$D$7)*G8327^($D$7-1)*EXP(-1*(G8327/$D$6)^$D$8))/_xlfn.GAMMA($D$7/$D$8)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(($D$8/$D$6^$D$7)*G8391^($D$7-1)*EXP(-1*(G8391/$D$6)^$D$8))/_xlfn.GAMMA($D$7/$D$8)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(($D$8/$D$6^$D$7)*G8455^($D$7-1)*EXP(-1*(G8455/$D$6)^$D$8))/_xlfn.GAMMA($D$7/$D$8)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(($D$8/$D$6^$D$7)*G8519^($D$7-1)*EXP(-1*(G8519/$D$6)^$D$8))/_xlfn.GAMMA($D$7/$D$8)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(($D$8/$D$6^$D$7)*G8583^($D$7-1)*EXP(-1*(G8583/$D$6)^$D$8))/_xlfn.GAMMA($D$7/$D$8)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(($D$8/$D$6^$D$7)*G8647^($D$7-1)*EXP(-1*(G8647/$D$6)^$D$8))/_xlfn.GAMMA($D$7/$D$8)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(($D$8/$D$6^$D$7)*G8711^($D$7-1)*EXP(-1*(G8711/$D$6)^$D$8))/_xlfn.GAMMA($D$7/$D$8)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(($D$8/$D$6^$D$7)*G8775^($D$7-1)*EXP(-1*(G8775/$D$6)^$D$8))/_xlfn.GAMMA($D$7/$D$8)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(($D$8/$D$6^$D$7)*G8839^($D$7-1)*EXP(-1*(G8839/$D$6)^$D$8))/_xlfn.GAMMA($D$7/$D$8)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(($D$8/$D$6^$D$7)*G8903^($D$7-1)*EXP(-1*(G8903/$D$6)^$D$8))/_xlfn.GAMMA($D$7/$D$8)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(($D$8/$D$6^$D$7)*G8967^($D$7-1)*EXP(-1*(G8967/$D$6)^$D$8))/_xlfn.GAMMA($D$7/$D$8)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(($D$8/$D$6^$D$7)*G9031^($D$7-1)*EXP(-1*(G9031/$D$6)^$D$8))/_xlfn.GAMMA($D$7/$D$8)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(($D$8/$D$6^$D$7)*G9095^($D$7-1)*EXP(-1*(G9095/$D$6)^$D$8))/_xlfn.GAMMA($D$7/$D$8)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(($D$8/$D$6^$D$7)*G9159^($D$7-1)*EXP(-1*(G9159/$D$6)^$D$8))/_xlfn.GAMMA($D$7/$D$8)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(($D$8/$D$6^$D$7)*G9223^($D$7-1)*EXP(-1*(G9223/$D$6)^$D$8))/_xlfn.GAMMA($D$7/$D$8)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(($D$8/$D$6^$D$7)*G9287^($D$7-1)*EXP(-1*(G9287/$D$6)^$D$8))/_xlfn.GAMMA($D$7/$D$8)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(($D$8/$D$6^$D$7)*G9351^($D$7-1)*EXP(-1*(G9351/$D$6)^$D$8))/_xlfn.GAMMA($D$7/$D$8)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(($D$8/$D$6^$D$7)*G9415^($D$7-1)*EXP(-1*(G9415/$D$6)^$D$8))/_xlfn.GAMMA($D$7/$D$8)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(($D$8/$D$6^$D$7)*G9479^($D$7-1)*EXP(-1*(G9479/$D$6)^$D$8))/_xlfn.GAMMA($D$7/$D$8)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(($D$8/$D$6^$D$7)*G9543^($D$7-1)*EXP(-1*(G9543/$D$6)^$D$8))/_xlfn.GAMMA($D$7/$D$8)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(($D$8/$D$6^$D$7)*G9607^($D$7-1)*EXP(-1*(G9607/$D$6)^$D$8))/_xlfn.GAMMA($D$7/$D$8)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(($D$8/$D$6^$D$7)*G9671^($D$7-1)*EXP(-1*(G9671/$D$6)^$D$8))/_xlfn.GAMMA($D$7/$D$8)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(($D$8/$D$6^$D$7)*G9735^($D$7-1)*EXP(-1*(G9735/$D$6)^$D$8))/_xlfn.GAMMA($D$7/$D$8)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(($D$8/$D$6^$D$7)*G9799^($D$7-1)*EXP(-1*(G9799/$D$6)^$D$8))/_xlfn.GAMMA($D$7/$D$8)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(($D$8/$D$6^$D$7)*G9863^($D$7-1)*EXP(-1*(G9863/$D$6)^$D$8))/_xlfn.GAMMA($D$7/$D$8)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(($D$8/$D$6^$D$7)*G9927^($D$7-1)*EXP(-1*(G9927/$D$6)^$D$8))/_xlfn.GAMMA($D$7/$D$8)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(($D$8/$D$6^$D$7)*G9991^($D$7-1)*EXP(-1*(G9991/$D$6)^$D$8))/_xlfn.GAMMA($D$7/$D$8)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44</v>
      </c>
      <c r="H6" s="7" t="e">
        <f>_xlfn.GAMMA.DIST((G6/$D$6)^$D$8,$D$7/$D$8,1,TRUE)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d</v>
      </c>
      <c r="C7" s="6" t="str">
        <f>'Random Generation'!C7</f>
        <v>R+</v>
      </c>
      <c r="D7" s="3">
        <f>'Random Generation'!D7</f>
        <v>150</v>
      </c>
      <c r="E7" s="3"/>
      <c r="F7" s="3">
        <v>2</v>
      </c>
      <c r="G7" s="7"/>
      <c r="H7" s="7">
        <f t="shared" ref="H7:H70" si="1">_xlfn.GAMMA.DIST((G7/$D$6)^$D$8,$D$7/$D$8,1,TRUE)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20</v>
      </c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_xlfn.GAMMA.DIST((G71/$D$6)^$D$8,$D$7/$D$8,1,TRUE)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_xlfn.GAMMA.DIST((G135/$D$6)^$D$8,$D$7/$D$8,1,TRUE)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_xlfn.GAMMA.DIST((G199/$D$6)^$D$8,$D$7/$D$8,1,TRUE)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_xlfn.GAMMA.DIST((G263/$D$6)^$D$8,$D$7/$D$8,1,TRUE)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_xlfn.GAMMA.DIST((G327/$D$6)^$D$8,$D$7/$D$8,1,TRUE)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_xlfn.GAMMA.DIST((G391/$D$6)^$D$8,$D$7/$D$8,1,TRUE)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_xlfn.GAMMA.DIST((G455/$D$6)^$D$8,$D$7/$D$8,1,TRUE)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_xlfn.GAMMA.DIST((G519/$D$6)^$D$8,$D$7/$D$8,1,TRUE)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_xlfn.GAMMA.DIST((G583/$D$6)^$D$8,$D$7/$D$8,1,TRUE)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_xlfn.GAMMA.DIST((G647/$D$6)^$D$8,$D$7/$D$8,1,TRUE)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_xlfn.GAMMA.DIST((G711/$D$6)^$D$8,$D$7/$D$8,1,TRUE)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_xlfn.GAMMA.DIST((G775/$D$6)^$D$8,$D$7/$D$8,1,TRUE)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_xlfn.GAMMA.DIST((G839/$D$6)^$D$8,$D$7/$D$8,1,TRUE)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_xlfn.GAMMA.DIST((G903/$D$6)^$D$8,$D$7/$D$8,1,TRUE)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_xlfn.GAMMA.DIST((G967/$D$6)^$D$8,$D$7/$D$8,1,TRUE)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_xlfn.GAMMA.DIST((G1031/$D$6)^$D$8,$D$7/$D$8,1,TRUE)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_xlfn.GAMMA.DIST((G1095/$D$6)^$D$8,$D$7/$D$8,1,TRUE)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_xlfn.GAMMA.DIST((G1159/$D$6)^$D$8,$D$7/$D$8,1,TRUE)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_xlfn.GAMMA.DIST((G1223/$D$6)^$D$8,$D$7/$D$8,1,TRUE)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_xlfn.GAMMA.DIST((G1287/$D$6)^$D$8,$D$7/$D$8,1,TRUE)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_xlfn.GAMMA.DIST((G1351/$D$6)^$D$8,$D$7/$D$8,1,TRUE)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_xlfn.GAMMA.DIST((G1415/$D$6)^$D$8,$D$7/$D$8,1,TRUE)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_xlfn.GAMMA.DIST((G1479/$D$6)^$D$8,$D$7/$D$8,1,TRUE)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_xlfn.GAMMA.DIST((G1543/$D$6)^$D$8,$D$7/$D$8,1,TRUE)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_xlfn.GAMMA.DIST((G1607/$D$6)^$D$8,$D$7/$D$8,1,TRUE)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_xlfn.GAMMA.DIST((G1671/$D$6)^$D$8,$D$7/$D$8,1,TRUE)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_xlfn.GAMMA.DIST((G1735/$D$6)^$D$8,$D$7/$D$8,1,TRUE)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_xlfn.GAMMA.DIST((G1799/$D$6)^$D$8,$D$7/$D$8,1,TRUE)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_xlfn.GAMMA.DIST((G1863/$D$6)^$D$8,$D$7/$D$8,1,TRUE)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_xlfn.GAMMA.DIST((G1927/$D$6)^$D$8,$D$7/$D$8,1,TRUE)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_xlfn.GAMMA.DIST((G1991/$D$6)^$D$8,$D$7/$D$8,1,TRUE)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_xlfn.GAMMA.DIST((G2055/$D$6)^$D$8,$D$7/$D$8,1,TRUE)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_xlfn.GAMMA.DIST((G2119/$D$6)^$D$8,$D$7/$D$8,1,TRUE)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_xlfn.GAMMA.DIST((G2183/$D$6)^$D$8,$D$7/$D$8,1,TRUE)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_xlfn.GAMMA.DIST((G2247/$D$6)^$D$8,$D$7/$D$8,1,TRUE)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_xlfn.GAMMA.DIST((G2311/$D$6)^$D$8,$D$7/$D$8,1,TRUE)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_xlfn.GAMMA.DIST((G2375/$D$6)^$D$8,$D$7/$D$8,1,TRUE)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_xlfn.GAMMA.DIST((G2439/$D$6)^$D$8,$D$7/$D$8,1,TRUE)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_xlfn.GAMMA.DIST((G2503/$D$6)^$D$8,$D$7/$D$8,1,TRUE)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_xlfn.GAMMA.DIST((G2567/$D$6)^$D$8,$D$7/$D$8,1,TRUE)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_xlfn.GAMMA.DIST((G2631/$D$6)^$D$8,$D$7/$D$8,1,TRUE)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_xlfn.GAMMA.DIST((G2695/$D$6)^$D$8,$D$7/$D$8,1,TRUE)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_xlfn.GAMMA.DIST((G2759/$D$6)^$D$8,$D$7/$D$8,1,TRUE)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_xlfn.GAMMA.DIST((G2823/$D$6)^$D$8,$D$7/$D$8,1,TRUE)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_xlfn.GAMMA.DIST((G2887/$D$6)^$D$8,$D$7/$D$8,1,TRUE)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_xlfn.GAMMA.DIST((G2951/$D$6)^$D$8,$D$7/$D$8,1,TRUE)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_xlfn.GAMMA.DIST((G3015/$D$6)^$D$8,$D$7/$D$8,1,TRUE)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_xlfn.GAMMA.DIST((G3079/$D$6)^$D$8,$D$7/$D$8,1,TRUE)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_xlfn.GAMMA.DIST((G3143/$D$6)^$D$8,$D$7/$D$8,1,TRUE)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_xlfn.GAMMA.DIST((G3207/$D$6)^$D$8,$D$7/$D$8,1,TRUE)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_xlfn.GAMMA.DIST((G3271/$D$6)^$D$8,$D$7/$D$8,1,TRUE)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_xlfn.GAMMA.DIST((G3335/$D$6)^$D$8,$D$7/$D$8,1,TRUE)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_xlfn.GAMMA.DIST((G3399/$D$6)^$D$8,$D$7/$D$8,1,TRUE)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_xlfn.GAMMA.DIST((G3463/$D$6)^$D$8,$D$7/$D$8,1,TRUE)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_xlfn.GAMMA.DIST((G3527/$D$6)^$D$8,$D$7/$D$8,1,TRUE)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_xlfn.GAMMA.DIST((G3591/$D$6)^$D$8,$D$7/$D$8,1,TRUE)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_xlfn.GAMMA.DIST((G3655/$D$6)^$D$8,$D$7/$D$8,1,TRUE)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_xlfn.GAMMA.DIST((G3719/$D$6)^$D$8,$D$7/$D$8,1,TRUE)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_xlfn.GAMMA.DIST((G3783/$D$6)^$D$8,$D$7/$D$8,1,TRUE)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_xlfn.GAMMA.DIST((G3847/$D$6)^$D$8,$D$7/$D$8,1,TRUE)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_xlfn.GAMMA.DIST((G3911/$D$6)^$D$8,$D$7/$D$8,1,TRUE)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_xlfn.GAMMA.DIST((G3975/$D$6)^$D$8,$D$7/$D$8,1,TRUE)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_xlfn.GAMMA.DIST((G4039/$D$6)^$D$8,$D$7/$D$8,1,TRUE)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_xlfn.GAMMA.DIST((G4103/$D$6)^$D$8,$D$7/$D$8,1,TRUE)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_xlfn.GAMMA.DIST((G4167/$D$6)^$D$8,$D$7/$D$8,1,TRUE)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_xlfn.GAMMA.DIST((G4231/$D$6)^$D$8,$D$7/$D$8,1,TRUE)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_xlfn.GAMMA.DIST((G4295/$D$6)^$D$8,$D$7/$D$8,1,TRUE)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_xlfn.GAMMA.DIST((G4359/$D$6)^$D$8,$D$7/$D$8,1,TRUE)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_xlfn.GAMMA.DIST((G4423/$D$6)^$D$8,$D$7/$D$8,1,TRUE)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_xlfn.GAMMA.DIST((G4487/$D$6)^$D$8,$D$7/$D$8,1,TRUE)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_xlfn.GAMMA.DIST((G4551/$D$6)^$D$8,$D$7/$D$8,1,TRUE)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_xlfn.GAMMA.DIST((G4615/$D$6)^$D$8,$D$7/$D$8,1,TRUE)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_xlfn.GAMMA.DIST((G4679/$D$6)^$D$8,$D$7/$D$8,1,TRUE)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_xlfn.GAMMA.DIST((G4743/$D$6)^$D$8,$D$7/$D$8,1,TRUE)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_xlfn.GAMMA.DIST((G4807/$D$6)^$D$8,$D$7/$D$8,1,TRUE)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_xlfn.GAMMA.DIST((G4871/$D$6)^$D$8,$D$7/$D$8,1,TRUE)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_xlfn.GAMMA.DIST((G4935/$D$6)^$D$8,$D$7/$D$8,1,TRUE)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_xlfn.GAMMA.DIST((G4999/$D$6)^$D$8,$D$7/$D$8,1,TRUE)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_xlfn.GAMMA.DIST((G5063/$D$6)^$D$8,$D$7/$D$8,1,TRUE)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_xlfn.GAMMA.DIST((G5127/$D$6)^$D$8,$D$7/$D$8,1,TRUE)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_xlfn.GAMMA.DIST((G5191/$D$6)^$D$8,$D$7/$D$8,1,TRUE)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_xlfn.GAMMA.DIST((G5255/$D$6)^$D$8,$D$7/$D$8,1,TRUE)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_xlfn.GAMMA.DIST((G5319/$D$6)^$D$8,$D$7/$D$8,1,TRUE)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_xlfn.GAMMA.DIST((G5383/$D$6)^$D$8,$D$7/$D$8,1,TRUE)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_xlfn.GAMMA.DIST((G5447/$D$6)^$D$8,$D$7/$D$8,1,TRUE)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_xlfn.GAMMA.DIST((G5511/$D$6)^$D$8,$D$7/$D$8,1,TRUE)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_xlfn.GAMMA.DIST((G5575/$D$6)^$D$8,$D$7/$D$8,1,TRUE)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_xlfn.GAMMA.DIST((G5639/$D$6)^$D$8,$D$7/$D$8,1,TRUE)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_xlfn.GAMMA.DIST((G5703/$D$6)^$D$8,$D$7/$D$8,1,TRUE)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_xlfn.GAMMA.DIST((G5767/$D$6)^$D$8,$D$7/$D$8,1,TRUE)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_xlfn.GAMMA.DIST((G5831/$D$6)^$D$8,$D$7/$D$8,1,TRUE)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_xlfn.GAMMA.DIST((G5895/$D$6)^$D$8,$D$7/$D$8,1,TRUE)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_xlfn.GAMMA.DIST((G5959/$D$6)^$D$8,$D$7/$D$8,1,TRUE)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_xlfn.GAMMA.DIST((G6023/$D$6)^$D$8,$D$7/$D$8,1,TRUE)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_xlfn.GAMMA.DIST((G6087/$D$6)^$D$8,$D$7/$D$8,1,TRUE)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_xlfn.GAMMA.DIST((G6151/$D$6)^$D$8,$D$7/$D$8,1,TRUE)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_xlfn.GAMMA.DIST((G6215/$D$6)^$D$8,$D$7/$D$8,1,TRUE)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_xlfn.GAMMA.DIST((G6279/$D$6)^$D$8,$D$7/$D$8,1,TRUE)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_xlfn.GAMMA.DIST((G6343/$D$6)^$D$8,$D$7/$D$8,1,TRUE)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_xlfn.GAMMA.DIST((G6407/$D$6)^$D$8,$D$7/$D$8,1,TRUE)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_xlfn.GAMMA.DIST((G6471/$D$6)^$D$8,$D$7/$D$8,1,TRUE)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_xlfn.GAMMA.DIST((G6535/$D$6)^$D$8,$D$7/$D$8,1,TRUE)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_xlfn.GAMMA.DIST((G6599/$D$6)^$D$8,$D$7/$D$8,1,TRUE)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_xlfn.GAMMA.DIST((G6663/$D$6)^$D$8,$D$7/$D$8,1,TRUE)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_xlfn.GAMMA.DIST((G6727/$D$6)^$D$8,$D$7/$D$8,1,TRUE)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_xlfn.GAMMA.DIST((G6791/$D$6)^$D$8,$D$7/$D$8,1,TRUE)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_xlfn.GAMMA.DIST((G6855/$D$6)^$D$8,$D$7/$D$8,1,TRUE)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_xlfn.GAMMA.DIST((G6919/$D$6)^$D$8,$D$7/$D$8,1,TRUE)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_xlfn.GAMMA.DIST((G6983/$D$6)^$D$8,$D$7/$D$8,1,TRUE)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_xlfn.GAMMA.DIST((G7047/$D$6)^$D$8,$D$7/$D$8,1,TRUE)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_xlfn.GAMMA.DIST((G7111/$D$6)^$D$8,$D$7/$D$8,1,TRUE)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_xlfn.GAMMA.DIST((G7175/$D$6)^$D$8,$D$7/$D$8,1,TRUE)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_xlfn.GAMMA.DIST((G7239/$D$6)^$D$8,$D$7/$D$8,1,TRUE)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_xlfn.GAMMA.DIST((G7303/$D$6)^$D$8,$D$7/$D$8,1,TRUE)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_xlfn.GAMMA.DIST((G7367/$D$6)^$D$8,$D$7/$D$8,1,TRUE)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_xlfn.GAMMA.DIST((G7431/$D$6)^$D$8,$D$7/$D$8,1,TRUE)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_xlfn.GAMMA.DIST((G7495/$D$6)^$D$8,$D$7/$D$8,1,TRUE)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_xlfn.GAMMA.DIST((G7559/$D$6)^$D$8,$D$7/$D$8,1,TRUE)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_xlfn.GAMMA.DIST((G7623/$D$6)^$D$8,$D$7/$D$8,1,TRUE)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_xlfn.GAMMA.DIST((G7687/$D$6)^$D$8,$D$7/$D$8,1,TRUE)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_xlfn.GAMMA.DIST((G7751/$D$6)^$D$8,$D$7/$D$8,1,TRUE)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_xlfn.GAMMA.DIST((G7815/$D$6)^$D$8,$D$7/$D$8,1,TRUE)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_xlfn.GAMMA.DIST((G7879/$D$6)^$D$8,$D$7/$D$8,1,TRUE)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_xlfn.GAMMA.DIST((G7943/$D$6)^$D$8,$D$7/$D$8,1,TRUE)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_xlfn.GAMMA.DIST((G8007/$D$6)^$D$8,$D$7/$D$8,1,TRUE)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_xlfn.GAMMA.DIST((G8071/$D$6)^$D$8,$D$7/$D$8,1,TRUE)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_xlfn.GAMMA.DIST((G8135/$D$6)^$D$8,$D$7/$D$8,1,TRUE)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_xlfn.GAMMA.DIST((G8199/$D$6)^$D$8,$D$7/$D$8,1,TRUE)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_xlfn.GAMMA.DIST((G8263/$D$6)^$D$8,$D$7/$D$8,1,TRUE)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_xlfn.GAMMA.DIST((G8327/$D$6)^$D$8,$D$7/$D$8,1,TRUE)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_xlfn.GAMMA.DIST((G8391/$D$6)^$D$8,$D$7/$D$8,1,TRUE)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_xlfn.GAMMA.DIST((G8455/$D$6)^$D$8,$D$7/$D$8,1,TRUE)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_xlfn.GAMMA.DIST((G8519/$D$6)^$D$8,$D$7/$D$8,1,TRUE)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_xlfn.GAMMA.DIST((G8583/$D$6)^$D$8,$D$7/$D$8,1,TRUE)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_xlfn.GAMMA.DIST((G8647/$D$6)^$D$8,$D$7/$D$8,1,TRUE)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_xlfn.GAMMA.DIST((G8711/$D$6)^$D$8,$D$7/$D$8,1,TRUE)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_xlfn.GAMMA.DIST((G8775/$D$6)^$D$8,$D$7/$D$8,1,TRUE)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_xlfn.GAMMA.DIST((G8839/$D$6)^$D$8,$D$7/$D$8,1,TRUE)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_xlfn.GAMMA.DIST((G8903/$D$6)^$D$8,$D$7/$D$8,1,TRUE)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_xlfn.GAMMA.DIST((G8967/$D$6)^$D$8,$D$7/$D$8,1,TRUE)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_xlfn.GAMMA.DIST((G9031/$D$6)^$D$8,$D$7/$D$8,1,TRUE)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_xlfn.GAMMA.DIST((G9095/$D$6)^$D$8,$D$7/$D$8,1,TRUE)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_xlfn.GAMMA.DIST((G9159/$D$6)^$D$8,$D$7/$D$8,1,TRUE)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_xlfn.GAMMA.DIST((G9223/$D$6)^$D$8,$D$7/$D$8,1,TRUE)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_xlfn.GAMMA.DIST((G9287/$D$6)^$D$8,$D$7/$D$8,1,TRUE)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_xlfn.GAMMA.DIST((G9351/$D$6)^$D$8,$D$7/$D$8,1,TRUE)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_xlfn.GAMMA.DIST((G9415/$D$6)^$D$8,$D$7/$D$8,1,TRUE)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_xlfn.GAMMA.DIST((G9479/$D$6)^$D$8,$D$7/$D$8,1,TRUE)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_xlfn.GAMMA.DIST((G9543/$D$6)^$D$8,$D$7/$D$8,1,TRUE)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_xlfn.GAMMA.DIST((G9607/$D$6)^$D$8,$D$7/$D$8,1,TRUE)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_xlfn.GAMMA.DIST((G9671/$D$6)^$D$8,$D$7/$D$8,1,TRUE)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_xlfn.GAMMA.DIST((G9735/$D$6)^$D$8,$D$7/$D$8,1,TRUE)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_xlfn.GAMMA.DIST((G9799/$D$6)^$D$8,$D$7/$D$8,1,TRUE)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_xlfn.GAMMA.DIST((G9863/$D$6)^$D$8,$D$7/$D$8,1,TRUE)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_xlfn.GAMMA.DIST((G9927/$D$6)^$D$8,$D$7/$D$8,1,TRUE)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_xlfn.GAMMA.DIST((G9991/$D$6)^$D$8,$D$7/$D$8,1,TRUE)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$D$6*(_xlfn.GAMMA.INV(H6,$D$7/$D$8,1))^(1/$D$8)</f>
        <v>10.039686494571747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d</v>
      </c>
      <c r="C7" s="6" t="str">
        <f>'Random Generation'!C7</f>
        <v>R+</v>
      </c>
      <c r="D7" s="3">
        <f>'Random Generation'!D7</f>
        <v>150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$D$6*(_xlfn.GAMMA.INV(H7,$D$7/$D$8,1))^(1/$D$8)</f>
        <v>10.125210395671147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20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10.166063355063446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10.193400748070875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10.214059106749918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10.230710522880873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10.24468324337179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10.256735752929798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10.267342707810741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10.276821203195157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10.285393740378261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10.293222546616811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10.300429600287602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10.307108964367655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10.313334724363569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10.319166287464247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10.324652031058717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10.32983188208698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10.334739182787718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10.339402067590381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10.343844497372878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10.348087048663812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10.352147524390929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10.356041432557836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10.359782365739537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10.363382305104388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10.366851866306671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10.370200500111688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10.373436657410371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10.376567925957529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10.379601144462594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10.382542498395287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10.385397600918031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10.388171561635904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10.390869045303139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10.393494322199155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10.396051311555237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10.398543619152951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10.400974570009572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10.403347236902329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10.405664465352256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10.407928895582856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10.410142981883395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10.412309009736893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10.414429111015941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10.416505277502452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10.418539372948727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10.420533143864981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10.422488229191558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10.424406168991617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10.426288412281153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10.428136324097185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10.429951191891549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10.431734231326127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10.433486591535644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10.43520935991576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10.43690356648699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10.43857018787884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10.440210150973183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10.441824336241346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10.4434135808053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10.44497868124996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10.446520396210509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10.448039448756013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10.449536528588361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$D$6*(_xlfn.GAMMA.INV(H71,$D$7/$D$8,1))^(1/$D$8)</f>
        <v>10.45101229407341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10.452467374119514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10.453902369917031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10.45531785655095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10.456714384497655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10.45809248101564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10.459452651439129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10.460795380382583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10.462121132863409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10.463430355349457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10.464723476737259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10.466000909266469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10.467263049375411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10.468510278502258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10.469742963835955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10.470961459020575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10.472166104816603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10.473357229722218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10.474535150557504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10.475700173014157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10.476852592173149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10.477992692992563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10.479120750767635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10.480237031564865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10.481341792632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10.482435282785385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10.483517742776261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10.484589405637317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10.485650497010768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10.486701235459147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10.487741832759891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10.488772494184701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10.489793418764645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10.490804799541866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10.491806823808663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10.492799673334758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10.493783524583391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10.494758548916927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10.495724912792575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10.496682777948774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10.497632301582797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10.498573636520046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10.499506931375498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10.500432330707774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10.501349975166177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10.502260001631122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10.503162543348299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10.504057730056891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10.504945688112191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10.50582654060287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10.506700407463201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10.507567405580504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10.508427648898023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10.509281248513487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10.510128312773585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10.510968947364534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10.511803255398915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10.512631337499027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10.513453291876854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10.514269214410842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10.515079198719645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10.515883336232967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10.516681716259637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10.517474426053049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$D$6*(_xlfn.GAMMA.INV(H135,$D$7/$D$8,1))^(1/$D$8)</f>
        <v>10.518261550874104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10.519043174051738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10.519819377041173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10.520590239479969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10.521355839242005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10.522116252489466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10.522871553722894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10.523621815829461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10.524367110129454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10.525107506421127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10.525843073023937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10.526573876820247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10.527299983295581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10.528021456577461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10.528738359472907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10.529450753504637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10.530158698946057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10.530862254855025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10.531561479106518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10.532256428424171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10.532947158410797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10.533633723577886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10.534316177374127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10.534994572213023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10.535668959499603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10.536339389656263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10.537005912147801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10.53766857550565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10.538327427351339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10.538982514419235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10.539633882578556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10.540281576854731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10.540925641450068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10.541566119763829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10.542203054411658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10.542836487244465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10.543466459366684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10.544093011154057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10.544716182270834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10.545336011686494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10.545952537691976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10.54656579791542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10.547175829337467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10.547782668306134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10.548386350551215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10.548986911198329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10.549584384782522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10.550178805261531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10.550770206028643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10.551358619925201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10.551944079252793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10.552526615785061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10.553106260779227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10.553683044987288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10.554256998666897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10.55482815159198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10.555396533063039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10.555962171917212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10.556525096538028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10.557085334864942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10.557642914402605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10.558197862229886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10.558750205008668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10.559299968992422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$D$6*(_xlfn.GAMMA.INV(H199,$D$7/$D$8,1))^(1/$D$8)</f>
        <v>10.559847180034552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10.560391863596529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10.560934044755822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10.561473748213627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10.562010998302407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10.562545818993229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10.563078233902935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10.563608266301127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10.56413593911698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10.564661274945895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10.565184296055975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10.565705024394365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10.566223481593424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10.566739688976748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10.567253667565058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10.567765438081944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10.56827502095947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10.568782436343646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10.569287704099793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10.569790843817731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10.570291874816922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10.570790816151419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10.571287686614749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10.571782504744675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10.57227528882783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10.572766056904275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10.573254826771928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10.573741615990908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10.574226441887781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10.574709321559713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10.575190271878512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10.575669309494607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10.576146450840929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10.576621712136699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10.57709510939115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10.577566658407139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10.578036374784734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10.578504273924651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10.578970371031692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10.579434681118054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10.579897219006591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10.580357999334016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10.580817036554011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10.581274344940288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10.581729938589588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10.582183831424608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10.582636037196876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10.583086569489559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10.583535441720223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10.58398266714352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10.584428258853841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10.584872229787905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10.585314592727295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10.585755360300936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10.586194544987551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10.586632159118022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10.587068214877753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10.587502724308957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10.587935699312901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10.588367151652111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10.588797092952547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10.589225534705701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10.589652488270694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10.590077964876299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$D$6*(_xlfn.GAMMA.INV(H263,$D$7/$D$8,1))^(1/$D$8)</f>
        <v>10.59050197562296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10.590924531484729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10.591345643311209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10.591765321829431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10.592183577645711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10.592600421247456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10.593015863004958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10.593429913173132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10.59384258189324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10.594253879194577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10.594663814996112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10.595072399108121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10.595479641233773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10.595885550970703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10.596290137812534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10.596693411150394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10.597095380274389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10.597496054375064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10.597895442544822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10.59829355377933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10.598690396978894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10.599085980949807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10.599480314405682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10.599873405968763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10.600265264171185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10.600655897456255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10.601045314179679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10.601433522610774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10.601820530933679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10.602206347248508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10.602590979572513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10.602974435841217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10.603356723909537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10.603737851552859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10.604117826468137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10.604496656274936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10.60487434851648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10.60525091066067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10.605626350101101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10.606000674158034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10.606373890079384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10.60674600504167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10.607117026150954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10.607486960443776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10.607855814888046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10.608223596383958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10.608590311764864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10.608955967798133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10.609320571186014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10.609684128566467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10.610046646513995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10.610408131540446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10.61076859009582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10.611128028569052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10.611486453288791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10.611843870524147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10.612200286485454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10.612555707325003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10.612910139137766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10.613263587962116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10.613616059780524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10.613967560520251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10.614318096054042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10.614667672200778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$D$6*(_xlfn.GAMMA.INV(H327,$D$7/$D$8,1))^(1/$D$8)</f>
        <v>10.61501629472615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10.61536396934331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10.615710701713505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10.616056497446714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10.616401362102261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10.616745301189441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10.617088320168111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10.617430424449285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10.617771619395722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10.618111910322501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10.61845130249759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10.618789801142402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10.619127411432341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10.619464138497364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10.619799987422487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10.620134963248336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10.620469070971652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10.620802315545808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10.621134701881306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10.621466234846295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10.621796919267023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10.622126759928356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10.622455761574232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10.622783928908134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10.623111266593558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10.623437779254459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10.623763471475705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10.624088347803522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10.624412412745921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10.624735670773136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10.625058126318049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10.625379783776596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10.625700647508193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10.626020721836138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10.626340011048004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10.626658519396043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10.626976251097579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10.627293210335376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10.627609401258034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10.627924827980353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10.628239494583706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10.628553405116403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10.628866563594041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10.629178973999874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10.629490640285141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10.629801566369437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10.630111756141023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10.630421213457186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10.630729942144551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10.631037945999424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10.631345228788099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10.631651794247185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10.631957646083913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10.632262787976455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10.632567223574217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10.632870956498143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10.633173990341028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10.633476328667781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10.63377797501575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10.634078932894973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10.634379205788488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10.634678797152596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10.634977710417136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10.635275948985768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$D$6*(_xlfn.GAMMA.INV(H391,$D$7/$D$8,1))^(1/$D$8)</f>
        <v>10.635573516236228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10.635870415520596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10.636166650165563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10.636462223472682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10.636757138718618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10.637051399155414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10.637345008010728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10.637637968488075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10.637930283767083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10.638221957003713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10.638512991330511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10.638803389856832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10.639093155669075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10.639382291830902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10.639670801383472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10.639958687345654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10.640245952714256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10.64053260046423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10.640818633548889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10.641104054900127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10.64138886742861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10.641673074023997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10.641956677555131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10.642239680870256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10.642522086797197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10.642803898143567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10.643085117696959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10.643365748225136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10.643645792476217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10.643925253178871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10.644204133042496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10.6444824347574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10.644760160994988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10.645037314407933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10.645313897630357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10.645589913278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10.645865363948396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10.646140252221041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10.646414580657561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10.646688351801883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10.64696156818038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10.647234232302063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10.647506346658716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10.647777913725065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10.648048935958931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10.648319415801396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10.648589355676933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10.648858757993576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10.649127625143072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10.649395959501009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10.649663763426979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10.649931039264722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10.650197789342258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10.650464015972032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10.650729721451066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10.650994908061078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10.651259578068629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10.651523733725259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10.651787377267619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10.652050510917599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10.652313136882459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10.652575257354965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10.652836874513509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10.653097990522243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$D$6*(_xlfn.GAMMA.INV(H455,$D$7/$D$8,1))^(1/$D$8)</f>
        <v>10.653358607531189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10.653618727676385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10.653878353079985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10.654137485850397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10.654396128082384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10.654654281857205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10.654911949242717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10.655169132293484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10.655425833050911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10.655682053543348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10.65593779578619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10.656193061782011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10.656447853520653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10.656702172979351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10.656956022122817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10.657209402903376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10.657462317261047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10.657714767123656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10.657966754406946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10.658218281014662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10.658469348838661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10.658719959759019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10.658970115644111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10.659219818350728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10.659469069724155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10.659717871598284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10.659966225795701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10.660214134127768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10.660461598394734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10.660708620385822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10.660955201879307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10.66120134464262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10.661447050432432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10.661692320994742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10.66193715806496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10.662181563367996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10.662425538618347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10.662669085520186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10.662912205767427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10.663154901043832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10.663397173023071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10.663639023368818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10.663880453734825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10.664121465764998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10.664362061093485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10.664602241344745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10.664842008133631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10.665081363065458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10.66532030773609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10.665558843732008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10.665796972630378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10.666034695999137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10.666272015397061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10.666508932373823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10.666745448470094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10.666981565217581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10.667217284139117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10.667452606748725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10.66768753455168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10.667922069044591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10.668156211715454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10.668389964043723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10.668623327500379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10.66885630354799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$D$6*(_xlfn.GAMMA.INV(H519,$D$7/$D$8,1))^(1/$D$8)</f>
        <v>10.669088893640783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10.669321099224696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10.669552921737452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10.669784362608617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10.670015423259665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10.670246105104031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10.670476409547188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10.670706337986687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10.670935891812231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10.671165072405739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10.671393881141382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10.67162231938566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10.671850388497461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10.672078089828101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10.672305424721401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10.67253239451372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10.672759000534036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10.672985244103984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10.673211126537907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10.673436649142927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10.673661813218985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10.673886620058894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10.674111070948399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10.674335167166227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10.674558909984128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10.674782300666939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10.675005340472627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10.675228030652349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10.675450372450481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10.675672367104692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10.675894015845975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10.676115319898701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10.676336280480667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10.676556898803147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10.676777176070928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10.676997113482372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10.677216712229445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10.677435973497776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10.677654898466697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10.677873488309288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10.678091744192423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10.67830966727681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10.67852725871704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10.678744519661624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10.678961451253048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10.679178054627801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10.679394330916418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10.679610281243541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10.679825906727935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10.680041208482544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10.680256187614532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10.680470845225312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10.680685182410599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10.680899200260441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10.681112899859267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10.681326282285914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10.681539348613674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10.68175209991033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10.681964537238198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10.682176661654152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10.682388474209681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10.682599975950904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10.682811167918626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10.683022051148361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$D$6*(_xlfn.GAMMA.INV(H583,$D$7/$D$8,1))^(1/$D$8)</f>
        <v>10.683232626670376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10.683442895509721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10.683652858686267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10.683862517214745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10.684071872104774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10.684280924360898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10.684489674982622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10.684698124964441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10.684906275295887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10.68511412696154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10.685321680941083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10.685528938209316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10.685735899736212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10.685942566486924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10.68614893942183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10.686355019496567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10.686560807662055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10.686766304864532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10.686971512045584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10.687176430142182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10.687381060086699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10.687585402806947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10.687789459226218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10.687993230263295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10.68819671683249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10.688399919843675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10.688602840202313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10.688805478809474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10.689007836561878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10.689209914351917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10.689411713067681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10.689613233592993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10.689814476807429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10.690015443586345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10.690216134800913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10.69041655131814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10.690616694000894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10.690816563707939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10.691016161293952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10.691215487609551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10.691414543501327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10.691613329811865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10.691811847379764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10.692010097039674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10.692208079622315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10.692405795954494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10.692603246859145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10.692800433155345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10.692997355658338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10.693194015179557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10.693390412526655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10.693586548503525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10.693782423910319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10.693978039543479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10.694173396195756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10.694368494656235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10.694563335710349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10.694757920139921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10.694952248723165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10.69514632223472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10.695340141445671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10.695533707123568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10.695727020032448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10.695920080932863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$D$6*(_xlfn.GAMMA.INV(H647,$D$7/$D$8,1))^(1/$D$8)</f>
        <v>10.69611289058189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10.696305449733165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10.696497759136891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10.69668981953987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10.696881631685518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10.697073196313882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10.697264514161676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10.697455585962279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10.697646412445776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10.69783699433896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10.698027332365371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10.698217427245291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10.69840727969579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10.698596890430728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10.69878626016078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10.698975389593455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10.699164279433109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10.699352930380977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10.699541343135179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10.699729518390743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10.699917456839627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10.700105159170729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10.700292626069913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10.700479858220024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10.700666856300906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10.700853620989417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10.70104015295945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10.701226452881954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10.701412521424938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10.701598359253502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10.701783967029852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10.70196934541331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10.702154495060336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10.702339416624543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10.702524110756711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10.702708578104811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10.70289281931402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10.703076835026724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10.703260625882553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10.703444192518383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10.70362753556836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10.703810655663911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10.703993553433763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10.704176229503958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10.704358684497857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10.704540919036178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10.704722933736996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10.704904729215759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10.705086306085303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10.705267664955871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10.705448806435125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10.705629731128163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10.705810439637526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10.705990932563228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10.706171210502745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10.706351274051062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10.70653112380066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10.706710760341538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10.706890184261235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10.707069396144833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10.707248396574977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10.707427186131891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10.70760576539338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10.707784134934855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$D$6*(_xlfn.GAMMA.INV(H711,$D$7/$D$8,1))^(1/$D$8)</f>
        <v>10.707962295329343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10.708140247147497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10.708317990957617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10.708495527325649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10.708672856815218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10.708849979987619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10.709026897401849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10.709203609614605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10.709380117180308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10.709556420651108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10.709732520576898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10.709908417505329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10.710084111981823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10.710259604549577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10.710434895749588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10.71060998612065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10.71078487619938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10.710959566520222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10.71113405761546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10.711308350015234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10.71148244424754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10.711656340838259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10.711830040311153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10.712003543187883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10.712176849988023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10.712349961229064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10.712522877426432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10.712695599093493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10.712868126741576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10.713040460879961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10.713212602015918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10.713384550654695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10.713556307299539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10.71372787245171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10.713899246610483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10.714070430273161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10.714241423935091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10.714412228089669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10.714582843228351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10.71475326984066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10.714923508414206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10.715093559434688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10.715263423385903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10.715433100749765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10.715602592006302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10.71577189763368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10.7159410181082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10.716109953904315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10.716278705494641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10.716447273349958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10.716615657939228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10.716783859729603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10.716951879186427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10.71711971677326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10.717287372951873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10.717454848182262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10.717622142922661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10.717789257629546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10.717956192757647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10.718122948759955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10.718289526087734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10.718455925190526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10.718622146516159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10.718788190510764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$D$6*(_xlfn.GAMMA.INV(H775,$D$7/$D$8,1))^(1/$D$8)</f>
        <v>10.718954057618774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10.719119748282942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10.719285262944334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10.719450602042356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10.719615766014755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10.71978075529762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10.719945570325407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10.720110211530926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10.720274679345369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10.720438974198306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10.720603096517697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10.720767046729904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10.720930825259689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10.721094432530231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10.721257868963136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10.721421134978433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10.721584230994592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10.721747157428528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10.721909914695607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10.722072503209661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10.72223492338299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10.722397175626366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10.722559260349051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10.722721177958794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10.722882928861843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10.723044513462956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10.723205932165401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10.723367185370972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10.723528273479983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10.723689196891291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10.723849956002296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10.72401055120894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10.724170982905735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10.724331251485744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10.724491357340607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10.724651300860547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10.724811082434361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10.724970702449447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10.725130161291801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10.725289459346019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10.725448596995315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10.72560757462152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10.725766392605092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10.725925051325117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10.726083551159327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10.726241892484094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10.726400075674444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10.726558101104064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10.726715969145307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10.726873680169184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10.727031234545406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10.727188632642351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10.727345874827092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10.727502961465401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10.727659892921753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10.727816669559331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10.727973291740032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10.728129759824476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10.728286074172008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10.728442235140713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10.728598243087411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10.728754098367661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10.728909801335787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10.729065352344858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$D$6*(_xlfn.GAMMA.INV(H839,$D$7/$D$8,1))^(1/$D$8)</f>
        <v>10.729220751746713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10.72937599989196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10.72953109712998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10.729686043808933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10.729840840275767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10.72999548687622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10.730149983954833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10.730304331854942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10.7304585309187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10.730612581487069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10.730766483899831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10.730920238495596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10.731073845611803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10.73122730558473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10.731380618749489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10.731533785440048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10.731686805989222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10.731839680728687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10.73199240998898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10.732144994099501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10.732297433388535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10.732449728183237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10.732601878809644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10.732753885592691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10.732905748856197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10.733057468922887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10.733209046114382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10.733360480751223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10.733511773152856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10.733662923637651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10.733813932522896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10.733964800124811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10.734115526758556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10.734266112738219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10.734416558376834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10.734566863986387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10.734717029877814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10.734867056361008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10.735016943744824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10.735166692337085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10.735316302444586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10.735465774373097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10.735615108427368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10.735764304911136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10.735913364127123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10.736062286377052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10.736211071961643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10.736359721180618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10.736508234332703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10.736656611715642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10.736804853626198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10.736952960360144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10.737100932212286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10.737248769476462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10.737396472445536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10.737544041411413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10.737691476665045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10.737838778496425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10.737985947194597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10.738132983047667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10.738279886342788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10.738426657366187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10.738573296403153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10.73871980373805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$D$6*(_xlfn.GAMMA.INV(H903,$D$7/$D$8,1))^(1/$D$8)</f>
        <v>10.738866179654313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10.739012424434458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10.739158538360087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10.739304521711887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10.739450374769639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10.739596097812216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10.739741691117594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10.739887154962847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10.740032489624165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10.74017769537684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10.740322772495283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10.740467721253026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10.740612541922719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10.74075723477614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10.740901800084197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10.741046238116937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10.741190549143534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10.741334733432312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10.741478791250739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10.741622722865426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10.74176652854214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10.741910208545809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10.742053763140509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10.742197192589488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10.74234049715516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10.742483677099106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10.742626732682082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10.742769664164021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10.742912471804036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10.743055155860425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10.743197716590679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10.743340154251467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10.743482469098664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10.74362466138734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10.743766731371768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10.743908679305413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10.744050505440972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10.744192210030331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10.744333793324598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10.744475255574104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10.744616597028395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10.744757817936248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10.744898918545658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10.745039899103858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10.745180759857313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10.745321501051727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10.745462122932043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10.745602625742448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10.745743009726374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10.745883275126506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10.746023422184781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10.746163451142387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10.746303362239784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10.74644315571668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10.746582831812056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10.746722390764161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10.746861832810509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10.747001158187903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10.747140367132404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10.747279459879369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10.74741843666343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10.747557297718508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10.747696043277809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10.747834673573841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$D$6*(_xlfn.GAMMA.INV(H967,$D$7/$D$8,1))^(1/$D$8)</f>
        <v>10.747973188838397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10.748111589302571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10.748249875196755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10.748388046750652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10.748526104193266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10.748664047752907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10.748801877657204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10.748939594133093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10.749077197406837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10.749214687704011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10.749352065249518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10.749489330267583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10.74962648298176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10.74976352361494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10.749900452389337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10.750037269526512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10.750173975247359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10.750310569772116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10.750447053320368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10.75058342611104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10.750719688362413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10.75085584029212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10.750991882117145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10.751127814053831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10.751263636317884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10.75139934912437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10.751534952687717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10.751670447221727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10.751805832939569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10.751941110053787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10.752076278776295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10.752211339318388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10.75234629189074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10.752481136703409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10.752615873965837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10.752750503886851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10.752885026674676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10.753019442536919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10.753153751680586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10.75328795431208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10.753422050637205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10.753556040861163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10.75368992518856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10.753823703823413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10.753957376969145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10.754090944828587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10.754224407603987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10.754357765497009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10.75449101870873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10.754624167439653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10.754757211889698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10.754890152258216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10.755022988743976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10.755155721545185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10.755288350859473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10.755420876883912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10.755553299814999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10.755685619848682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10.755817837180338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10.755949952004787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10.7560819645163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10.756213874908589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10.756345683374814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10.756477390107593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$D$6*(_xlfn.GAMMA.INV(H1031,$D$7/$D$8,1))^(1/$D$8)</f>
        <v>10.756608995298985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10.756740499140511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10.75687190182315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10.757003203537337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10.757134404472968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10.757265504819403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10.757396504765463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10.757527404499447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10.757658204209113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10.757788904081693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10.757919504303892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10.758050005061889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10.758180406541346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10.758310708927397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10.75844091240466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10.758571017157237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10.758701023368713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10.758830931222164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10.758960740900147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10.759090452584719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10.759220066457424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10.759349582699301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10.759479001490886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10.759608323012216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10.759737547442825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10.759866674961749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10.759995705747532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10.760124639978217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10.760253477831363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10.760382219484033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10.760510865112803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10.760639414893758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10.760767869002505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10.760896227614168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10.761024490903377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10.761152659044297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10.761280732210611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10.76140871057552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10.761536594311758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10.76166438359158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10.761792078586778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10.761919679468665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10.762047186408097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10.762174599575456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10.762301919140661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10.762429145273178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10.762556278141997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10.762683317915663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10.762810264762253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10.762937118849399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10.763063880344268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10.763190549413583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10.763317126223615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10.763443610940183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10.763570003728658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10.763696304753971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10.763822514180605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10.7639486321726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10.764074658893556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10.764200594506637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10.76432643917456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10.764452193059617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10.764577856323658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10.764703429128105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$D$6*(_xlfn.GAMMA.INV(H1095,$D$7/$D$8,1))^(1/$D$8)</f>
        <v>10.764828911633943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10.764954304001733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10.765079606391602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10.765204818963255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10.765329941875967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10.765454975288598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10.76557991935957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10.765704774246906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10.765829540108191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10.7659542171006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10.766078805380893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10.76620330510541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10.766327716430084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10.766452039510433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10.766576274501563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10.766700421558173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10.766824480834558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10.766948452484602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10.767072336661787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10.767196133519189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10.767319843209487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10.767443465884956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10.767567001697474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10.767690450798518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10.767813813339178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10.767937089470138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10.768060279341698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10.768183383103761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10.768306400905839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10.768429332897059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10.768552179226154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10.76867494004148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10.768797615491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10.768920205722296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10.769042710882566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10.769165131118632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10.769287466576928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10.769409717403517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10.769531883744087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10.769653965743935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10.769775963548003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10.769897877300847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10.770019707146659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10.770141453229252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10.770263115692076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10.770384694678212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10.770506190330373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10.770627602790908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10.770748932201801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10.770870178704673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10.770991342440784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10.771112423551031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10.771233422175953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10.771354338455737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10.771475172530202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10.771595924538822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10.771716594620708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10.771837182914627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10.771957689558986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10.772078114691846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10.772198458450916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10.772318720973557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10.772438902396786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10.772559002857271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$D$6*(_xlfn.GAMMA.INV(H1159,$D$7/$D$8,1))^(1/$D$8)</f>
        <v>10.772679022491333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10.77279896143496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10.772918819823779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10.773038597793096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10.773158295477865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10.773277913012702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10.77339745053189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10.77351690816937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10.773636286058748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10.773755584333301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10.773874803125969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10.773993942569358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10.774113002795747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10.77423198393708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10.77435088612498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10.774469709490733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10.774588454165304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10.774707120279334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10.774825707963135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10.7749442173467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10.775062648559697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10.775181001731472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10.775299276991053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10.775417474467147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10.775535594288147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10.775653636582126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10.775771601476841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10.775889489099733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10.776007299577934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10.776125033038259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10.776242689607214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10.776360269410992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10.776477772575477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10.776595199226245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10.776712549488565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10.7768298234874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10.776947021347404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10.777064143192927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10.777181189148024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10.777298159336432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10.777415053881603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10.777531872906676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10.777648616534494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10.777765284887606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10.777881878088259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10.777998396258399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10.77811483951969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10.778231207993487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10.778347501800859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10.778463721062579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10.778579865899133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10.778695936430706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10.778811932777206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10.778927855058244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10.779043703393143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10.779159477900942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10.779275178700392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10.77939080590996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10.779506359647828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10.779621840031892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10.779737247179771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10.779852581208797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10.779967842236024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10.780083030378229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$D$6*(_xlfn.GAMMA.INV(H1223,$D$7/$D$8,1))^(1/$D$8)</f>
        <v>10.780198145751903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10.780313188473265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10.780428158658255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10.780543056422538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10.780657881881501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10.78077263515026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10.780887316343652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10.78100192557625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10.781116462962348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10.781230928615971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10.781345322650873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10.78145964518054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10.781573896318195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10.781688076176783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10.78180218486899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10.781916222507235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10.782030189203669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10.782144085070179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10.782257910218396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10.78237166475968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10.782485348805134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10.782598962465597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10.782712505851652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10.782825979073623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10.782939382241569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10.783052715465299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10.783165978854363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10.783279172518053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10.78339229656541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10.783505351105218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10.783618336246006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10.783731252096054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10.783844098763389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10.783956876355788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10.784069584980768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10.784182224745617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10.784294795757354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10.784407298122762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10.78451973194837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10.784632097340465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10.784744394405088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10.784856623248034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10.78496878397485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10.785080876690852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10.785192901501098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10.785304858510411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10.78541674782338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10.785528569544343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10.7856403237774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10.785752010626419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10.785863630195024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10.785975182586604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10.786086667904309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10.786198086251053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10.786309437729521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10.786420722442159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10.786531940491173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10.786643091978549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10.786754177006033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10.786865195675137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10.786976148087151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10.787087034343124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10.787197854543884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10.787308608790028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$D$6*(_xlfn.GAMMA.INV(H1287,$D$7/$D$8,1))^(1/$D$8)</f>
        <v>10.787419297181922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10.787529919819709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10.787640476803304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10.787750968232395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10.787861394206441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10.787971754824689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10.788082050186143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10.788192280389604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10.788302445533635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10.788412545716586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10.788522581036581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10.788632551591528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10.78874245747911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10.788852298796794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10.788962075641829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10.789071788111242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10.789181436301851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10.789291020310248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10.789400540232814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10.789509996165716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10.789619388204903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10.789728716446112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10.789837980984867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10.789947181916478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10.790056319336044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10.790165393338452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10.790274404018376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10.79038335147029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10.790492235788442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10.790601057066887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10.790709815399461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10.790818510879799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10.790927143601323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10.791035713657255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10.791144221140607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10.791252666144189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10.791361048760599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10.791469369082243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10.791577627201312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10.791685823209802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10.791793957199507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10.791902029262012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10.79201003948871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10.792117987970789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10.792225874799236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10.792333700064841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10.792441463858196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10.792549166269696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10.792656807389536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10.792764387307711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10.792871906114032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10.792979363898102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10.793086760749331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10.79319409675694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10.793301372009951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10.793408586597197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10.793515740607313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10.793622834128744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10.793729867249748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10.793836840058384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10.793943752642525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10.794050605089856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10.794157397487865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10.794264129923858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$D$6*(_xlfn.GAMMA.INV(H1351,$D$7/$D$8,1))^(1/$D$8)</f>
        <v>10.794370802484952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10.794477415258072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10.794583968329963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10.794690461787175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10.794796895716077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10.794903270202852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10.795009585333498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10.795115841193823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10.795222037869458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10.795328175445851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10.795434254008264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10.79554027364177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10.795646234431276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10.795752136461491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10.795857979816958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10.795963764582027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10.796069490840877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10.796175158677501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10.79628076817572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10.79638631941917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10.796491812491318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10.796597247475443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10.796702624454657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10.79680794351189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10.796913204729899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10.797018408191263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10.797123553978389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10.797228642173508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10.797333672858681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10.79743864611579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10.797543562026545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10.797648420672495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10.797753222134999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10.797857966495259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10.797962653834301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10.79806728423298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10.798171857771981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10.798276374531826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10.798380834592859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10.798485238035259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10.798589584939043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10.79869387538405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10.798798109449962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10.798902287216288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10.799006408762375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10.799110474167401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10.799214483510383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10.79931843687017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10.799422334325445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10.799526175954737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10.799629961836402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10.799733692048633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10.799837366669472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10.799940985776784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10.800044549448284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10.800148057761522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10.800251510793885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10.800354908622609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10.800458251324756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10.800561538977242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10.80066477165682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10.800767949440083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10.800871072403464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10.800974140623245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$D$6*(_xlfn.GAMMA.INV(H1415,$D$7/$D$8,1))^(1/$D$8)</f>
        <v>10.801077154175548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10.80118011313634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10.801283017581429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10.801385867586466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10.801488663226955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10.801591404578236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10.8016940917155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10.801796724713785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10.801899303647971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10.802001828592786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10.802104299622808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10.802206716812462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10.802309080236022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10.802411389967602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10.802513646081183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10.802615848650579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10.802717997749458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10.802820093451345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10.802922135829608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10.803024124957465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10.803126060907996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10.803227943754123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10.803329773568624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10.803431550424129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10.803533274393125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10.803634945547941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10.803736563960777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10.803838129703674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10.803939642848533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10.804041103467107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10.80414251163101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10.804243867411705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10.804345170880518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10.804446422108629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10.804547621167075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10.804648768126748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10.804749863058401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10.804850906032646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10.804951897119949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10.805052836390644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10.805153723914911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10.805254559762803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10.805355344004223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10.805456076708943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10.80555675794659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10.805657387786656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10.805757966298493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10.805858493551311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10.805958969614192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10.806059394556069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10.806159768445749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10.806260091351895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10.806360363343039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10.806460584487576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10.806560754853763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10.806660874509719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10.806760943523441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10.806860961962778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10.806960929895453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10.807060847389051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10.807160714511031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10.807260531328708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10.807360297909273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10.807460014319783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$D$6*(_xlfn.GAMMA.INV(H1479,$D$7/$D$8,1))^(1/$D$8)</f>
        <v>10.807559680627161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10.807659296898199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10.807758863199563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10.807858379597779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10.807957846159253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10.80805726295025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10.808156630036915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10.808255947485261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10.808355215361164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10.808454433730386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10.808553602658543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10.808652722211141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10.808751792453545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10.808850813450999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10.808949785268618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10.809048707971389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10.809147581624178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10.809246406291717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10.809345182038619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10.809443908929371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10.809542587028329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10.809641216399733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10.809739797107692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10.809838329216191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10.809936812789099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10.81003524789015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10.810133634582966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10.810231972931037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10.810330262997738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10.810428504846319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10.810526698539904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10.810624844141506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10.810722941714001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10.810820991320163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10.810918993022632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10.811016946883928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10.811114852966462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10.811212711332512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10.811310522044248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10.811408285163711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10.811506000752832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10.811603668873421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10.811701289587162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10.811798862955637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10.811896389040296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10.81199386790248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10.812091299603413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10.812188684204195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10.812286021765816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10.812383312349152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10.812480556014961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10.812577752823881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10.812674902836442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10.812772006113056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10.812869062714018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10.812966072699519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10.813063036129622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10.813159953064286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10.813256823563353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10.813353647686556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10.81345042549351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10.813547157043716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10.813643842396575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10.813740481611362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$D$6*(_xlfn.GAMMA.INV(H1543,$D$7/$D$8,1))^(1/$D$8)</f>
        <v>10.81383707474725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10.813933621863294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10.814030123018444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10.814126578271534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10.814222987681292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10.814319351306334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10.814415669205165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10.81451194143618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10.814608168057669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10.814704349127808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10.814800484704669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10.814896574846211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10.814992619610287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10.81508861905464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10.815184573236911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10.815280482214627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10.815376346045211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10.81547216478598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10.815567938494141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10.815663667226801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10.815759351040953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10.815854989993488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10.815950584141191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10.816046133540748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10.81614163824873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10.816237098321608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10.816332513815748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10.816427884787414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10.816523211292761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10.816618493387846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10.816713731128619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10.816808924570932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10.816904073770521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10.816999178783037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10.817094239664016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10.817189256468897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10.817284229253016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10.817379158071605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10.817474042979802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10.817568884032633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10.817663681285035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10.817758434791836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10.817853144607763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10.817947810787452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10.818042433385429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10.818137012456127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10.818231548053873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10.818326040232904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10.818420489047352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10.818514894551248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10.818609256798533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10.818703575843042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10.818797851738518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10.8188920845386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10.818986274296837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10.819080421066673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10.819174524901459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10.819268585854456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10.819362603978814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10.819456579327598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10.819550511953771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10.819644401910207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10.819738249249678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10.819832054024861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$D$6*(_xlfn.GAMMA.INV(H1607,$D$7/$D$8,1))^(1/$D$8)</f>
        <v>10.819925816288343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10.820019536092612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10.820113213490066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10.820206848532997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10.82030044127362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10.820393991764043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10.820487500056284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10.820580966202272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10.820674390253831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10.820767772262707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10.820861112280545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10.820954410358896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10.821047666549223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10.821140880902895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10.821234053471191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10.821327184305293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10.821420273456299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10.821513320975209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10.821606326912939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10.821699291320305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10.821792214248045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10.821885095746794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10.821977935867102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10.822070734659432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10.822163492174155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10.822256208461553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10.822348883571815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10.822441517555049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10.822534110461266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10.82262666234039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10.822719173242266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10.822811643216635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10.822904072313161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10.82299646058142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10.823088808070898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10.823181114830991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10.823273380911012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10.823365606360184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10.823457791227648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10.823549935562456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10.823642039413567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10.823734102829869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10.823826125860149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10.823918108553119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10.8240100509574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10.824101953121525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10.824193815093953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10.824285636923044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10.824377418657082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10.82446916034427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10.824560862032717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10.824652523770455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10.824744145605429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10.8248357275855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10.824927269758449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10.825018772171969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10.825110234873673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10.825201657911094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10.825293041331676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10.825384385182783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10.825475689511698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10.825566954365621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10.82565817979167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10.825749365836883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$D$6*(_xlfn.GAMMA.INV(H1671,$D$7/$D$8,1))^(1/$D$8)</f>
        <v>10.825840512548213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10.825931619972536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10.826022688156641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10.826113717147244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10.826204706990971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10.826295657734377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10.82638656942393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10.82647744210602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10.826568275826958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10.826659070632971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10.826749826570213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10.826840543684753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10.826931222022582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10.827021861629616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10.827112462551687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10.827203024834549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10.827293548523881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10.827384033665282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10.827474480304266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10.827564888486286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10.827655258256696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10.82774558966079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10.827835882743774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10.827926137550781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10.828016354126868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10.82810653251701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10.828196672766113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10.828286774919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10.82837683902042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10.828466865115043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10.82855685324747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10.828646803462224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10.828736715803743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10.828826590316398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10.82891642704449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10.829006226032231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10.829095987323772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10.829185710963179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10.829275396994447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10.829365045461497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10.829454656408178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10.829544229878255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10.829633765915439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10.829723264563341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10.829812725865525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10.829902149865458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10.829991536606549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10.83008088613213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10.830170198485458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10.830259473709722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10.830348711848032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10.830437912943429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10.830527077038886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10.830616204177293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10.830705294401477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10.830794347754193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10.830883364278121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10.830972344015869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10.831061287009982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10.831150193302918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10.831239062937083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10.831327895954798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10.831416692398319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10.831505452309829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$D$6*(_xlfn.GAMMA.INV(H1735,$D$7/$D$8,1))^(1/$D$8)</f>
        <v>10.831594175731444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10.831682862705211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10.831771513273104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10.831860127477022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10.831948705358805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10.832037246960217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10.832125752322955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10.832214221488648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10.832302654498848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10.832391051395049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10.832479412218669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10.832567737011063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10.832656025813511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10.832744278667228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10.832832495613365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10.832920676692996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10.833008821947136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10.833096931416728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10.833185005142647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10.8332730431657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10.833361045526635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10.83344901226612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10.833536943424768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10.833624839043118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10.833712699161644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10.833800523820754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10.83388831306079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10.833976066922023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10.834063785444672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10.834151468668875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10.834239116634709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10.834326729382191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10.834414306951265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10.834501849381812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10.83458935671365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10.834676828986531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10.834764266240143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10.834851668514105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10.834939035847979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10.835026368281254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10.835113665853362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10.835200928603665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10.835288156571467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10.835375349796006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10.835462508316452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10.835549632171917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10.835636721401444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10.835723776044023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10.835810796138571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10.835897781723942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10.835984732838934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10.836071649522278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10.836158531812641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10.836245379748632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10.836332193368793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10.836418972711609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10.836505717815502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10.836592428718824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10.836679105459872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10.836765748076886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10.836852356608036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10.836938931091435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10.837025471565134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10.837111978067123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$D$6*(_xlfn.GAMMA.INV(H1799,$D$7/$D$8,1))^(1/$D$8)</f>
        <v>10.837198450635327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10.837284889307622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10.837371294121807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10.837457665115636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10.837544002326789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10.837630305792896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10.837716575551521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10.837802811640172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10.837889014096294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10.837975182957271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10.838061318260435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10.83814742004305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10.838233488342324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10.838319523195404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10.838405524639382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10.838491492711288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10.838577427448094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10.83866332888671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10.838749197063994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10.838835032016741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10.838920833781687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10.839006602395511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10.839092337894837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10.839178040316227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10.839263709696183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10.83934934607116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10.839434949477539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10.839520519951662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10.839606057529798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10.839691562248166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10.83977703414293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10.839862473250188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10.839947879605994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10.840033253246332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10.840118594207143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10.8402039025243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10.84028917823362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10.840374421370875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10.840459631971768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10.840544810071957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10.840629955707035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10.840715068912543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10.840800149723966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10.840885198176737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10.840970214306225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10.841055198147753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10.841140149736585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10.841225069107928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10.841309956296936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10.841394811338709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10.841479634268293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10.841564425120671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10.841649183930786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10.841733910733515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10.841818605563686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10.84190326845607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10.841987899445389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10.842072498566303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10.842157065853426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10.842241601341316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10.842326105064473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10.84241057705735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10.842495017354343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10.842579425989795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$D$6*(_xlfn.GAMMA.INV(H1863,$D$7/$D$8,1))^(1/$D$8)</f>
        <v>10.842663802998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10.842748148413193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10.842832462269556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10.842916744601226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10.84300099544228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10.843085214826743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10.843169402788593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10.843253559361749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10.843337684580083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10.84342177847741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10.843505841087497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10.84358987244406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10.843673872580757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10.8437578415312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10.843841779328951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10.843925686007513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10.844009561600343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10.844093406140846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10.844177219662377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10.844261002198238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10.844344753781677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10.8444284744459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10.844512164224057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10.844595823149243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10.84467945125451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10.844763048572858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10.844846615137234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10.844930150980536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10.845013656135611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10.845097130635262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10.845180574512232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10.845263987799223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10.845347370528881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10.845430722733806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10.845514044446551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10.845597335699615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10.845680596525449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10.845763826956453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10.845847027024984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10.845930196763344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10.846013336203788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10.846096445378526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10.846179524319711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10.846262573059455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10.84634559162982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10.846428580062817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10.846511538390411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10.846594466644518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10.846677364857008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10.846760233059701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10.846843071284368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10.846925879562734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10.847008657926477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10.847091406407223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10.84717412503656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10.84725681384602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10.847339472867091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10.84742210213121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10.847504701669774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10.847587271514129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10.847669811695575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10.847752322245363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10.847834803194697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10.847917254574744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$D$6*(_xlfn.GAMMA.INV(H1927,$D$7/$D$8,1))^(1/$D$8)</f>
        <v>10.84799967641661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10.848082068751362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10.848164431610021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10.848246765023566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10.848329069022917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10.848411343638961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10.848493588902532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10.848575804844423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10.848657991495376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10.848740148886089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10.848822277047219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10.848904376009369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10.848986445803103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10.849068486458942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10.849150498007354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10.849232480478765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10.849314433903562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10.849396358312077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10.849478253734603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10.849560120201392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10.849641957742641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10.849723766388511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10.849805546169115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10.849887297114524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10.849969019254765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10.850050712619812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10.850132377239607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10.850214013144043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10.850295620362971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10.850377198926189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10.850458748863465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10.850540270204515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10.850621762979014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10.85070322721659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10.850784662946831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10.850866070199283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10.850947449003447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10.85102879938878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10.851110121384695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10.851191415020566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10.851272680325721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10.851353917329444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10.851435126060984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10.851516306549536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10.85159745882426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10.851678582914273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10.851759678848648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10.851840746656414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10.851921786366564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10.852002798008041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10.85208378160975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10.852164737200559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10.852245664809281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10.8523265644647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10.852407436195557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10.852488280030542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10.852569095998311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10.852649884127477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10.852730644446613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10.852811376984249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10.852892081768871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10.852972758828932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10.853053408192837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10.853134029888951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$D$6*(_xlfn.GAMMA.INV(H1991,$D$7/$D$8,1))^(1/$D$8)</f>
        <v>10.8532146239456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10.853295190391069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10.8533757292536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10.8534562405614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10.853536724342625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10.853617180625402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10.853697609437813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10.853778010807897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10.853858384763658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10.853938731333052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10.854019050544004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10.854099342424394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10.854179607002063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10.854259844304812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10.854340054360401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10.854420237196557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10.854500392840954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10.854580521321239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10.854660622665017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10.854740696899851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10.854820744053264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10.85490076415274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10.854980757225727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10.855060723299633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10.855140662401826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10.855220574559635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10.855300459800347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10.855380318151218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10.855460149639457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10.855539954292244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10.855619732136709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10.855699483199954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10.855779207509034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10.855858905090972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10.85593857597275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10.856018220181312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10.856097837743564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10.856177428686376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10.856256993036574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10.856336530820956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10.85641604206627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10.856495526799241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10.856574985046541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10.856654416834816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10.85673382219067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10.856813201140668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10.856892553711337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10.856971879929173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10.857051179820632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10.857130453412129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10.857209700730046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10.857288921800725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10.857368116650477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10.857447285305566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10.857526427792228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10.857605544136661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10.857684634365024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10.85776369850344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10.857842736577993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10.857921748614741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10.85800073463969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10.858079694678819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10.858158628758074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10.858237536903356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$D$6*(_xlfn.GAMMA.INV(H2055,$D$7/$D$8,1))^(1/$D$8)</f>
        <v>10.858316419140536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10.85839527549545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10.858474105993889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10.858552910661619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10.858631689524366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10.858710442607817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10.858789169937628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10.858867871539417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10.858946547438768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10.859025197661229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10.85910382223231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10.859182421177492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10.859260994522213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10.859339542291879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10.859418064511866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10.859496561207504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10.8595750324041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10.859653478126919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10.85973189840119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10.859810293252112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10.859888662704847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10.859967006784521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10.860045325516229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10.860123618925027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10.860201887035942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10.860280129873956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10.860358347464032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10.860436539831088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10.860514707000011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10.860592848995655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10.860670965842834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10.860749057566334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10.860827124190909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10.86090516574127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10.860983182242103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10.861061173718058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10.861139140193748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10.861217081693756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10.861294998242627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10.86137288986488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10.861450756584993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10.861528598427419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10.861606415416565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10.861684207576818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10.861761974932522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10.861839717507994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10.861917435327516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10.861995128415337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10.862072796795674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10.862150440492709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10.862228059530587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10.862305653933435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10.862383223725331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10.86246076893033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10.86253828957245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10.862615785675677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10.86269325726397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10.862770704361251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10.862848126991405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10.862925525178293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10.863002898945739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10.863080248317537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10.86315757331745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10.863234873969205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$D$6*(_xlfn.GAMMA.INV(H2119,$D$7/$D$8,1))^(1/$D$8)</f>
        <v>10.863312150296501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10.863389402323001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10.863466630072338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10.863543833568119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10.863621012833908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10.863698167893245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10.863775298769641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10.863852405486563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10.863929488067461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10.864006546535743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10.864083580914794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10.864160591227963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10.864237577498564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10.864314539749886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10.864391478005189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10.864468392287691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10.864545282620593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10.864622149027049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10.864698991530199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10.864775810153143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10.864852604918944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10.86492937585065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10.865006122971266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10.865082846303768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10.865159545871109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10.8652362216962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10.865312873801932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10.865389502211158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10.865466106946705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10.865542688031372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10.865619245487919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10.865695779339084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10.865772289607571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10.865848776316053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10.865925239487179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10.866001679143562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10.866078095307788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10.866154488002408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10.866230857249953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10.86630720307291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10.866383525493756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10.866459824534921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10.866536100218811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10.866612352567806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10.866688581604251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10.866764787350467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10.86684096982874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10.866917129061331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10.866993265070469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10.867069377878359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10.867145467507168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10.867221533979041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10.867297577316091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10.867373597540404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10.867449594674037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10.867525568739012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10.867601519757331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10.867677447750964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10.867753352741847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10.867829234751898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10.867905093802994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10.867980929916996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10.868056743115723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10.86813253342098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$D$6*(_xlfn.GAMMA.INV(H2183,$D$7/$D$8,1))^(1/$D$8)</f>
        <v>10.868208300854532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10.86828404543812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10.868359767193457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10.868435466142225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10.868511142306085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10.868586795706662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10.868662426365557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10.868738034304339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10.868813619544555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10.868889182107717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10.868964722015317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10.869040239288811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10.869115733949634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10.869191206019188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10.869266655518853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10.869342082469974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10.869417486893873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10.869492868811845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10.869568228245159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10.869643565215048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10.869718879742727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10.869794171849382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10.869869441556162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10.869944688884203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10.870019913854607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10.870095116488445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10.870170296806769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10.870245454830599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10.870320590580926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10.870395704078719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10.870470795344918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10.870545864400434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10.870620911266155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10.870695935962939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10.870770938511622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10.870845918933005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10.870920877247872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10.870995813476972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10.87107072764103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10.87114561976075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10.871220489856803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10.871295337949835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10.871370164060467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10.871444968209294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10.871519750416883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10.871594510703774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10.871669249090486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10.871743965597503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10.871818660245294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10.87189333305429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10.871967984044907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10.872042613237529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10.872117220652516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10.872191806310196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10.872266370230886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10.87234091243486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10.872415432942375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10.872489931773666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10.872564408948932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10.872638864488358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10.872713298412094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10.872787710740266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10.872862101492984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10.87293647069032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$D$6*(_xlfn.GAMMA.INV(H2247,$D$7/$D$8,1))^(1/$D$8)</f>
        <v>10.873010818352327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10.873085144499031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10.873159449150434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10.873233732326513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10.873307994047217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10.873382234332476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10.873456453202186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10.873530650676225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10.873604826774443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10.873678981516665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10.873753114922696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10.873827227012304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10.873901317805251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10.873975387321252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10.874049435580018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10.874123462601219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10.87419746840451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10.874271453009518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10.874345416435849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10.874419358703078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10.874493279830759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10.874567179838424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10.874641058745578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10.874714916571698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10.874788753336244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10.874862569058648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10.874936363758316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10.875010137454634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10.875083890166962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10.875157621914633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10.875231332716961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10.875305022593231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10.875378691562709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10.875452339644632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10.875525966858216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10.875599573222656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10.875673158757117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10.875746723480743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10.875820267412657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10.875893790571954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10.875967292977705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10.876040774648965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10.876114235604755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10.876187675864077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10.876261095445914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10.876334494369219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10.876407872652926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10.876481230315939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10.87655456737715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10.876627883855416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10.876701179769579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10.876774455138452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10.876847709980828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10.876920944315476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10.876994158161144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10.877067351536557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10.877140524460408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10.877213676951383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10.877286809028128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10.877359920709281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10.877433012013448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10.877506082959215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10.877579133565142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10.877652163849776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$D$6*(_xlfn.GAMMA.INV(H2311,$D$7/$D$8,1))^(1/$D$8)</f>
        <v>10.877725173831628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10.877798163529196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10.87787113296095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10.877944082145344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10.8780170111008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10.878089919845726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10.878162808398503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10.878235676777493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10.87830852500103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10.878381353087432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10.878454161054986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10.878526948921971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10.87859971670663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10.878672464427186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10.878745192101851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10.8788178997488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10.878890587386197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10.878963255032176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10.879035902704855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10.879108530422325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10.879181138202661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10.879253726063912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10.879326294024104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10.879398842101244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10.879471370313317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10.879543878678284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10.879616367214089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10.879688835938648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10.879761284869859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10.879833714025601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10.879906123423723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10.879978513082065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10.880050883018431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10.880123233250616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10.880195563796384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10.880267874673489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10.880340165899646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10.880412437492573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10.88048468946994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10.880556921849418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10.880629134648643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10.880701327885237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10.880773501576797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10.880845655740902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10.880917790395106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10.880989905556946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10.881062001243935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10.881134077473567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10.881206134263312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10.881278171630626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10.881350189592936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10.881422188167653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10.881494167372166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10.881566127223843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10.881638067740031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10.881709988938058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10.88178189083523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10.881853773448832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10.881925636796128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10.881997480894366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10.882069305760766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10.882141111412535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10.882212897866854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10.882284665140887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$D$6*(_xlfn.GAMMA.INV(H2375,$D$7/$D$8,1))^(1/$D$8)</f>
        <v>10.882356413251772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10.882428142216638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10.882499852052581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10.882571542776684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10.882643214406011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10.882714866957599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10.882786500448471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10.882858114895626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10.882929710316045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10.883001286726691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10.8830728441445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10.883144382586398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10.883215902069281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10.883287402610032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10.883358884225506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10.883430346932554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10.883501790747989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10.883573215688616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10.883644621771214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10.883716009012545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10.88378737742935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10.883858727038355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10.883930057856261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10.88400136989975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10.884072663185485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10.88414393773011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10.884215193550252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10.884286430662515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10.884357649083483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10.884428848829721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10.884500029917778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10.884571192364181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10.884642336185436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10.884713461398036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10.884784568018446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10.88485565606312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10.884926725548485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10.884997776490957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10.885068808906926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10.885139822812766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10.885210818224831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10.885281795159461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10.885352753632967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10.885423693661647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10.885494615261784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10.885565518449633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10.885636403241442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10.885707269653421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10.885778117701786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10.885848947402714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10.885919758772371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10.885990551826907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10.886061326582448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10.886132083055102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10.886202821260964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10.886273541216106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10.886344242936577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10.886414926438416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10.886485591737641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10.886556238850245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10.886626867792213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10.886697478579503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10.886768071228062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10.886838645753809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$D$6*(_xlfn.GAMMA.INV(H2439,$D$7/$D$8,1))^(1/$D$8)</f>
        <v>10.886909202172655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10.886979740500484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10.887050260753169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10.887120762946561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10.88719124709649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10.887261713218777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10.887332161329212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10.88740259144358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10.887473003577636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10.887543397747127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10.887613773967775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10.887684132255288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10.887754472625355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10.887824795093643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10.887895099675809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10.887965386387485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10.888035655244291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10.888105906261822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10.888176139455663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10.888246354841375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10.888316552434507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10.888386732250584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10.888456894305115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10.888527038613596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10.8885971651915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10.888667274054287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10.888737365217393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10.888807438696244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10.888877494506243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10.88894753266278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10.889017553181219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10.889087556076918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10.889157541365208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10.889227509061412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10.889297459180824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10.88936739173873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10.889437306750395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10.889507204231069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10.889577084195983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10.889646946660347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10.889716791639362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10.889786619148206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10.889856429202041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10.889926221816014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10.889995997005251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10.890065754784864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10.890135495169948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10.890205218175579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10.890274923816818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10.890344612108711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10.890414283066278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10.890483936704534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10.890553573038469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10.890623192083059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10.890692793853262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10.890762378364023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10.890831945630266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10.890901495666899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10.890971028488813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10.891040544110888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10.891110042547979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10.891179523814927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10.891248987926561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10.891318434897686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$D$6*(_xlfn.GAMMA.INV(H2503,$D$7/$D$8,1))^(1/$D$8)</f>
        <v>10.891387864743097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10.891457277477571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10.891526673115862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10.891596051672717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10.891665413162865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10.891734757601011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10.891804085001851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10.89187339538006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10.891942688750305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10.892011965127221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10.892081224525445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10.892150466959585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10.892219692444238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10.892288900993982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10.892358092623384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10.892427267346989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10.892496425179328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10.892565566134916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10.892634690228251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10.892703797473819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10.892772887886085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10.892841961479503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10.892911018268501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10.892980058267504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10.893049081490913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10.893118087953118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10.893187077668484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10.893256050651372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10.893325006916122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10.893393946477053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10.893462869348475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10.893531775544682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10.893600665079951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10.89366953796854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10.893738394224696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10.893807233862649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10.893876056896609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10.893944863340781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10.894013653209342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10.894082426516462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10.894151183276291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10.894219923502966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10.894288647210606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10.894357354413319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10.894426045125194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10.894494719360303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10.894563377132709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10.894632018456452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10.894700643345558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10.894769251814047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10.894837843875912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10.894906419545137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10.894974978835686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10.895043521761513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10.895112048336557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10.895180558574735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10.895249052489959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10.895317530096113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10.89538599140708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10.895454436436715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10.89552286519887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10.895591277707373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10.895659673976038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10.895728054018667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$D$6*(_xlfn.GAMMA.INV(H2567,$D$7/$D$8,1))^(1/$D$8)</f>
        <v>10.89579641784905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10.895864765480955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10.895933096928134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10.896001412204335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10.896069711323282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10.896137994298684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10.896206261144242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10.896274511873635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10.896342746500531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10.896410965038584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10.896479167501427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10.896547353902687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10.896615524255971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10.896683678574872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10.896751816872969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10.896819939163828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10.896888045460997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10.896956135778012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10.897024210128395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10.897092268525647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10.897160310983265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10.897228337514722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10.897296348133484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10.897364342852995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10.897432321686694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10.897500284647997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10.897568231750308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10.897636163007022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10.897704078431509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10.897771978037136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10.897839861837248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10.897907729845182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10.897975582074253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10.898043418537766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10.898111239249015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10.898179044221274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10.898246833467809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10.898314607001861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10.898382364836671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10.898450106985457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10.898517833461426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10.898585544277765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10.898653239447658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10.898720918984266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10.898788582900739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10.898856231210214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10.898923863925811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10.898991481060641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10.899059082627796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10.899126668640358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10.89919423911139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10.899261794053949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10.899329333481072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10.899396857405783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10.899464365841094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10.899531858800005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10.899599336295493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10.899666798340537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10.899734244948087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10.899801676131087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10.899869091902467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10.899936492275142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10.900003877262014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10.900071246875971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$D$6*(_xlfn.GAMMA.INV(H2631,$D$7/$D$8,1))^(1/$D$8)</f>
        <v>10.900138601129887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10.900205940036624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10.90027326360903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10.900340571859939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10.900407864802171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10.900475142448531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10.900542404811818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10.900609651904807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10.900676883740266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10.900744100330952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10.9008113016896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10.900878487828942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10.900945658761689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10.90101281450054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10.901079955058181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10.901147080447291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10.901214190680523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10.901281285770532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10.901348365729946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10.901415430571388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10.901482480307465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10.901549514950773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10.901616534513892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10.901683539009388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10.901750528449821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10.901817502847731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10.901884462215644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10.901951406566081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10.90201833591154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10.902085250264516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10.902152149637486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10.902219034042908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10.902285903493238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10.902352758000916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10.902419597578362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10.902486422237992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10.902553231992202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10.902620026853388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10.902686806833913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10.902753571946144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10.902820322202428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10.902887057615104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10.902953778196489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10.903020483958898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10.903087174914628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10.903153851075961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10.903220512455171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10.903287159064519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10.903353790916251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10.903420408022599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10.903487010395789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10.903553598048026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10.903620170991511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10.903686729238425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10.903753272800937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10.903819801691215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10.903886315921396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10.903952815503619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10.904019300450008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10.904085770772667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10.904152226483696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10.904218667595178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10.904285094119189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10.904351506067783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$D$6*(_xlfn.GAMMA.INV(H2695,$D$7/$D$8,1))^(1/$D$8)</f>
        <v>10.904417903453012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10.904484286286911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10.904550654581499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10.904617008348792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10.904683347600786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10.904749672349466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10.904815982606808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10.904882278384772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10.90494855969531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10.905014826550355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10.905081078961835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10.905147316941665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10.905213540501746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10.905279749653964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10.905345944410197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10.905412124782309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10.905478290782156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10.905544442421576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10.905610579712397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10.905676702666439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10.905742811295504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10.905808905611385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10.905874985625864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10.905941051350712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10.906007102797684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10.906073139978522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10.906139162904967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10.906205171588734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10.906271166041535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10.906337146275067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10.906403112301017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10.906469064131061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10.906535001776859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10.906600925250062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10.906666834562312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10.906732729725233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10.906798610750442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10.906864477649545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10.906930330434131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10.906996169115782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10.907061993706069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10.907127804216545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10.907193600658761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10.90725938304425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10.907325151384534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10.907390905691123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10.90745664597552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10.907522372249209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10.907588084523674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10.907653782810371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10.907719467120762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10.907785137466284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10.907850793858371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10.907916436308442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10.907982064827905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10.908047679428156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10.908113280120581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10.908178866916558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10.908244439827444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10.908309998864592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10.908375544039345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10.908441075363029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10.908506592846962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10.908572096502454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$D$6*(_xlfn.GAMMA.INV(H2759,$D$7/$D$8,1))^(1/$D$8)</f>
        <v>10.908637586340797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10.908703062373275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10.908768524611162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10.908833973065718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10.908899407748198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10.908964828669838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10.909030235841868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10.909095629275502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10.909161008981949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10.909226374972402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10.909291727258047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10.909357065850056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10.909422390759591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10.909487701997804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10.909552999575833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10.909618283504807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10.909683553795846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10.909748810460055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10.909814053508534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10.90987928295236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10.909944498802615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10.910009701070358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10.910074889766646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10.910140064902514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10.910205226488998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10.910270374537118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10.91033550905788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10.910400630062284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10.910465737561319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10.910530831565961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10.910595912087174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10.910660979135917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10.910726032723133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10.910791072859753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10.910856099556705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10.910921112824902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10.910986112675239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10.911051099118614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10.911116072165905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10.911181031827983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10.911245978115709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10.911310911039928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10.911375830611483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10.911440736841199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10.91150562973989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10.911570509318372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10.911635375587432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10.911700228557862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10.911765068240433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10.911829894645912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10.911894707785052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10.9119595076686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10.912024294307287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10.91208906771184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10.912153827892965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10.91221857486137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10.912283308627744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10.912348029202771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10.912412736597121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10.912477430821458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10.912542111886427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10.912606779802674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10.912671434580828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10.912736076231507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$D$6*(_xlfn.GAMMA.INV(H2823,$D$7/$D$8,1))^(1/$D$8)</f>
        <v>10.912800704765322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10.912865320192873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10.912929922524748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10.912994511771529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10.913059087943783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10.913123651052068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10.913188201106935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10.913252738118921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10.913317262098555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10.913381773056356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10.913446271002831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10.913510755948479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10.913575227903786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10.913639686879236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10.91370413288529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10.913768565932408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10.913832986031039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10.913897393191622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10.913961787424585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10.914026168740342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10.914090537149308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10.914154892661877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10.914219235288433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10.914283565039364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10.914347881925032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10.914412185955797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10.914476477142008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10.914540755494004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10.914605021022115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10.914669273736656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10.914733513647942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10.914797740766272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10.91486195510193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10.914926156665201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10.914990345466355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10.915054521515653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10.915118684823344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10.915182835399671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10.915246973254863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10.915311098399144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10.915375210842724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10.91543931059581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10.915503397668589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10.915567472071245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10.915631533813956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10.915695582906883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10.915759619360179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10.915823643183993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10.915887654388454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10.915951652983694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10.916015638979825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10.916079612386955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10.916143573215182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10.916207521474593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10.916271457175263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10.916335380327265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10.916399290940657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10.916463189025487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10.916527074591798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10.916590947649619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10.916654808208969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10.916718656279867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10.91678249187231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10.916846314996294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$D$6*(_xlfn.GAMMA.INV(H2887,$D$7/$D$8,1))^(1/$D$8)</f>
        <v>10.916910125661801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10.916973923878807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10.917037709657277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10.917101483007167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10.917165243938424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10.917228992460988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10.917292728584782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10.917356452319726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10.917420163675732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10.917483862662703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10.917547549290523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10.917611223569077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10.917674885508241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10.917738535117875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10.917802172407834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10.917865797387964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10.917929410068101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10.917993010458071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10.918056598567695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10.918120174406777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10.918183737985121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10.918247289312514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10.918310828398743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10.918374355253576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10.918437869886775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10.918501372308096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10.918564862527287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10.918628340554083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10.918691806398208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10.918755260069386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10.918818701577322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10.918882130931721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10.918945548142267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10.919008953218651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10.919072346170539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10.919135727007603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10.919199095739494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10.919262452375861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10.919325796926342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10.919389129400566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10.919452449808151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10.919515758158713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10.919579054461853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10.919642338727162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10.919705610964229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10.91976887118263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10.919832119391931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10.919895355601689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10.919958579821458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10.92002179206078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10.920084992329183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10.920148180636193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10.920211356991327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10.920274521404089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10.92033767388398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10.920400814440486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10.920463943083087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10.920527059821259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10.920590164664461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10.920653257622149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10.920716338703771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10.920779407918761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10.92084246527655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10.920905510786557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$D$6*(_xlfn.GAMMA.INV(H2951,$D$7/$D$8,1))^(1/$D$8)</f>
        <v>10.920968544458196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10.921031566300869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10.921094576323968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10.921157574536885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10.92122056094899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10.921283535569659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10.921346498408248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10.921409449474112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10.921472388776595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10.921535316325027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10.921598232128741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10.921661136197052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10.92172402853927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10.921786909164696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10.921849778082628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10.921912635302345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10.921975480833126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10.922038314684237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10.922101136864942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10.922163947384487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10.922226746252118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10.922289533477068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10.922352309068565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10.922415073035825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10.922477825388059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10.922540566134471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10.922603295284251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10.922666012846584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10.922728718830648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10.922791413245612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10.922854096100634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10.922916767404869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10.922979427167457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10.923042075397538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10.923104712104237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10.923167337296675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10.923229950983961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10.923292553175202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10.923355143879487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10.923417723105908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10.923480290863541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10.92354284716146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10.923605392008724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10.923667925414389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10.9237304473875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10.923792957937099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10.923855457072214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10.923917944801866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10.92398042113507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10.924042886080835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10.924105339648158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10.924167781846029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10.924230212683428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10.924292632169333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10.924355040312708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10.924417437122514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10.924479822607697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10.924542196777207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10.924604559639972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10.924666911204922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10.924729251480974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10.924791580477041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10.924853898202027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10.924916204664825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$D$6*(_xlfn.GAMMA.INV(H3015,$D$7/$D$8,1))^(1/$D$8)</f>
        <v>10.924978499874323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10.925040783839401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10.925103056568933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10.925165318071778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10.925227568356796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10.925289807432836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10.925352035308737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10.925414251993335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10.925476457495449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10.925538651823901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10.925600834987499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10.925663006995045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10.925725167855333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10.925787317577154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10.925849456169278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10.925911583640485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10.925973699999531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10.926035805255177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10.926097899416167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10.926159982491246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10.926222054489143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10.926284115418586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10.92634616528829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10.926408204106966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10.926470231883316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10.926532248626035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10.926594254343813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10.926656249045326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10.926718232739246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10.926780205434239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10.926842167138961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10.926904117862064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10.926966057612187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10.927027986397963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10.927089904228025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10.927151811110987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10.927213707055463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10.927275592070059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10.927337466163369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10.927399329343984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10.927461181620489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10.927523023001452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10.927584853495446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10.927646673111029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10.927708481856754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10.927770279741168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10.927832066772805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10.927893842960197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10.927955608311866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10.92801736283633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10.928079106542096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10.928140839437667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10.928202561531535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10.928264272832187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10.928325973348098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10.928387663087747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10.928449342059594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10.928511010272096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10.928572667733704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10.928634314452864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10.928695950438009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10.928757575697563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10.928819190239953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10.92888079407359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$D$6*(_xlfn.GAMMA.INV(H3079,$D$7/$D$8,1))^(1/$D$8)</f>
        <v>10.928942387206884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10.92900396964823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10.929065541406022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10.929127102488646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10.929188652904481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10.929250192661895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10.929311721769253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10.929373240234909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10.929434748067218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10.929496245274517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10.929557731865145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10.929619207847425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10.929680673229685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10.929742128020234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10.929803572227378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10.929865005859423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10.929926428924654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10.929987841431361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10.930049243387822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10.930110634802308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10.930172015683086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10.93023338603841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10.930294745876534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10.930356095205697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10.93041743403414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10.930478762370093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10.930540080221775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10.930601387597406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10.93066268450519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10.930723970953334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10.930785246950027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10.930846512503464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10.930907767621822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10.930969012313277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10.931030246585994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10.931091470448136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10.931152683907852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10.931213886973296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10.931275079652604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10.931336261953907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10.931397433885337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10.931458595455011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10.931519746671036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10.931580887541525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10.931642018074577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10.93170313827828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10.93176424816072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10.931825347729978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10.931886436994125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10.931947515961227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10.932008584639339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10.932069643036517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10.932130691160806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10.932191729020239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10.932252756622855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10.932313773976672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10.932374781089713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10.932435777969987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10.932496764625499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10.932557741064247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10.932618707294226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10.932679663323416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10.932740609159799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10.932801544811344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$D$6*(_xlfn.GAMMA.INV(H3143,$D$7/$D$8,1))^(1/$D$8)</f>
        <v>10.932862470286015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10.932923385591774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10.932984290736572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10.93304518572835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10.933106070575052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10.933166945284608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10.93322780986494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10.933288664323973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10.933349508669616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10.933410342909776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10.93347116705235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10.933531981105231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10.933592785076307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10.933653578973459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10.933714362804556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10.933775136577468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10.933835900300055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10.933896653980169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10.933957397625658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10.934018131244363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10.934078854844119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10.934139568432752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10.934200272018087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10.934260965607937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10.934321649210109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10.934382322832406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10.934442986482626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10.934503640168558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10.934564283897982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10.934624917678679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10.934685541518419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10.934746155424961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10.934806759406069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10.934867353469489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10.93492793762297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10.934988511874247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10.935049076231053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10.935109630701119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10.935170175292157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10.935230710011886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10.935291234868014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10.935351749868236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10.935412255020251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10.935472750331748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10.935533235810407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10.935593711463902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10.935654177299908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10.935714633326082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10.935775079550085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10.935835515979569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10.935895942622176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10.935956359485546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10.93601676657731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10.936077163905097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10.936137551476522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10.936197929299205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10.93625829738075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10.936318655728758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10.936379004350826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10.936439343254545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10.936499672447495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10.936559991937253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10.936620301731391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10.936680601837477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$D$6*(_xlfn.GAMMA.INV(H3207,$D$7/$D$8,1))^(1/$D$8)</f>
        <v>10.936740892263064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10.936801173015709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10.936861444102956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10.936921705532345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10.936981957311414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10.937042199447689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10.937102431948691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10.93716265482194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10.937222868074944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10.937283071715207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10.937343265750226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10.937403450187498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10.937463625034503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10.937523790298727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10.93758394598764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10.937644092108714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10.937704228669407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10.93776435567718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10.937824473139479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10.937884581063752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10.937944679457436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10.938004768327964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10.938064847682762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10.938124917529253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10.938184977874847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10.938245028726959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10.938305070092987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10.938365101980329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10.93842512439638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10.938485137348524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10.938545140844138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10.938605134890597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10.938665119495269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10.938725094665518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10.938785060408698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10.938845016732159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10.938904963643248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10.9389649011493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10.939024829257651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10.939084747975629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10.939144657310552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10.939204557269736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10.939264447860495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10.939324329090127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10.939384200965936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10.939444063495213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10.93950391668524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10.939563760543304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10.939623595076679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10.939683420292635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10.939743236198431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10.939803042801334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10.939862840108587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10.939922628127443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10.939982406865141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10.940042176328916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10.940101936526002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10.940161687463617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10.940221429148984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10.940281161589313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10.940340884791812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10.940400598763684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10.940460303512122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10.940519999044319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$D$6*(_xlfn.GAMMA.INV(H3271,$D$7/$D$8,1))^(1/$D$8)</f>
        <v>10.94057968536746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10.940639362488723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10.94069903041528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10.9407586891543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10.940818338712946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10.940877979098374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10.940937610317734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10.940997232378177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10.941056845286834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10.941116449050847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10.941176043677343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10.941235629173445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10.941295205546268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10.94135477280293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10.941414330950535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10.941473879996181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10.941533419946971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10.941592950809991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10.941652472592327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10.941711985301056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10.941771488943255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10.941830983525991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10.941890469056325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10.941949945541321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10.942009412988025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10.942068871403485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10.942128320794742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10.942187761168835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10.94224719253279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10.942306614893635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10.942366028258387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10.942425432634067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10.942484828027673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10.942544214446217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10.942603591896692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10.942662960386095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10.94272231992141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10.942781670509618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10.9428410121577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10.942900344872626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10.942959668661359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10.943018983530862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10.94307828948809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10.943137586539994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10.943196874693514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10.943256153955597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10.943315424333168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10.943374685833165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10.943433938462505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10.94349318222811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10.943552417136891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10.943611643195755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10.943670860411604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10.943730068791339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10.943789268341851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10.943848459070022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10.94390764098274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10.943966814086876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10.944025978389302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10.944085133896888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10.94414428061649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10.944203418554965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10.944262547719166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10.944321668115933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$D$6*(_xlfn.GAMMA.INV(H3335,$D$7/$D$8,1))^(1/$D$8)</f>
        <v>10.944380779752109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10.94443988263453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10.944498976770021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10.944558062165409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10.944617138827514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10.944676206763154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10.944735265979128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10.944794316482247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10.944853358279307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10.944912391377105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10.944971415782428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10.945030431502056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10.945089438542769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10.945148436911346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10.945207426614548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10.94526640765914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10.94532538005188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10.945384343799521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10.945443298908813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10.945502245386493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10.945561183239308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10.945620112473982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10.945679033097246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10.945737945115825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10.945796848536434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10.945855743365785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10.945914629610584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10.945973507277539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10.946032376373346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10.946091236904694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10.946150088878275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10.946208932300767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10.946267767178853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10.946326593519203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10.946385411328484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10.946444220613358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10.946503021380485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10.946561813636519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10.946620597388106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10.946679372641889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10.946738139404506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10.946796897682592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10.946855647482774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10.946914388811674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10.946973121675914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10.947031846082103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10.947090562036854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10.94714926954677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10.947207968618446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10.947266659258483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10.947325341473464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10.947384015269977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10.9474426806546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10.947501337633909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10.947559986214472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10.947618626402855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10.947677258205617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10.947735881629317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10.947794496680503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10.94785310336572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10.947911701691508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10.947970291664408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10.948028873290948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10.948087446577654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$D$6*(_xlfn.GAMMA.INV(H3399,$D$7/$D$8,1))^(1/$D$8)</f>
        <v>10.948146011531051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10.948204568157651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10.94826311646397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10.948321656456518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10.94838018814179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10.948438711526292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10.948497226616512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10.948555733418941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10.948614231940061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10.948672722186355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10.948731204164293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10.948789677880344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10.948848143340978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10.948906600552652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10.948965049521824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10.949023490254941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10.949081922758452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10.949140347038799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10.949198763102414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10.949257170955738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10.94931557060519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10.949373962057196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10.949432345318176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10.949490720394541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10.9495490872927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10.94960744601906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10.949665796580019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10.949724138981971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10.949782473231309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10.949840799334416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10.949899117297676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10.949957427127464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10.950015728830152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10.950074022412107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10.950132307879695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10.950190585239268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10.950248854497186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10.950307115659797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10.950365368733443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10.950423613724467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10.950481850639203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10.950540079483984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10.950598300265133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10.950656512988973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10.950714717661823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10.950772914289995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10.950831102879796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10.950889283437533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10.950947455969505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10.951005620482002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10.95106377698132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10.951121925473743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10.951180065965552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10.951238198463024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10.951296322972432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10.951354439500046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10.951412548052124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10.951470648634931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10.95152874125472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10.951586825917737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10.951644902630234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10.951702971398449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10.951761032228619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10.951819085126978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$D$6*(_xlfn.GAMMA.INV(H3463,$D$7/$D$8,1))^(1/$D$8)</f>
        <v>10.951877130099753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10.951935167153168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10.951993196293444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10.952051217526792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10.952109230859426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10.952167236297552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10.952225233847368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10.952283223515076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10.952341205306869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10.95239917922893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10.95245714528745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10.952515103488608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10.952573053838574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10.952630996343524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10.952688931009625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10.952746857843039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10.952804776849923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10.952862688036431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10.952920591408715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10.952978486972917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10.953036374735181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10.953094254701643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10.953152126878434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10.953209991271684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10.953267847887515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10.953325696732051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10.953383537811401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10.953441371131678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10.95349919669899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10.953557014519442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10.953614824599127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10.953672626944142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10.953730421560577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10.953788208454519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10.953845987632043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10.953903759099234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10.953961522862157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10.954019278926888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10.954077027299487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10.954134767986016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10.95419250099253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10.954250226325083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10.95430794398972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10.954365653992486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10.95442335633942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10.954481051036558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10.954538738089926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10.954596417505558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10.954654089289473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10.95471175344769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10.954769409986223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10.95482705891108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10.954884700228273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10.954942333943798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10.954999960063656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10.955057578593838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10.955115189540338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10.955172792909138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10.955230388706219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10.95528797693756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10.955345557609133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10.955403130726909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10.95546069629685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10.955518254324918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$D$6*(_xlfn.GAMMA.INV(H3527,$D$7/$D$8,1))^(1/$D$8)</f>
        <v>10.955575804817069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10.955633347779262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10.955690883217436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10.95574841113754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10.955805931545514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10.955863444447296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10.955920949848819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10.955978447756006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10.956035938174789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10.956093421111081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10.956150896570804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10.956208364559867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10.956265825084181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10.956323278149647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10.956380723762166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10.956438161927636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10.956495592651947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10.956553015940989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10.956610431800646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10.956667840236795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10.956725241255318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10.956782634862085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10.956840021062961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10.956897399863816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10.956954771270503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10.957012135288888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10.957069491924816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10.957126841184138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10.957184183072698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10.957241517596339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10.957298844760894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10.957356164572198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10.957413477036082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10.957470782158367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10.957528079944876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10.957585370401425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10.95764265353383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10.9576999293479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10.957757197849435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10.957814459044243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10.957871712938122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10.957928959536858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10.95798619884625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10.958043430872078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10.958100655620129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10.958157873096177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10.958215083305998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10.958272286255363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10.958329481950042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10.958386670395793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10.958443851598377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10.958501025563548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10.958558192297058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10.95861535180466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10.958672504092089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10.958729649165091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10.958786787029402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10.95884391769075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10.958901041154869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10.958958157427482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10.959015266514307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10.959072368421065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10.95912946315347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10.959186550717227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$D$6*(_xlfn.GAMMA.INV(H3591,$D$7/$D$8,1))^(1/$D$8)</f>
        <v>10.959243631118047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10.959300704361629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10.959357770453675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10.959414829399874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10.959471881205921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10.959528925877501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10.959585963420302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10.959642993839999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10.959700017142268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10.959757033332785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10.959814042417213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10.959871044401222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10.959928039290469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10.959985027090616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10.96004200780731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10.960098981446206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10.96015594801295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10.960212907513183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10.960269859952543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10.960326805336669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10.960383743671187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10.960440674961729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10.96049759921392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10.960554516433376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10.960611426625718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10.960668329796555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10.960725225951499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10.960782115096158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10.960838997236131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10.960895872377019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10.960952740524412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10.961009601683907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10.96106645586109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10.961123303061544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10.96118014329085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10.961236976554584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10.961293802858322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10.961350622207629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10.961407434608075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10.961464240065222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10.961521038584628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10.961577830171844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10.961634614832432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10.961691392571931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10.961748163395889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10.961804927309844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10.961861684319338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10.961918434429903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10.961975177647068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10.962031913976363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10.962088643423304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10.962145365993418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10.962202081692221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10.962258790525219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10.962315492497927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10.962372187615848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10.962428875884484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10.962485557309336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10.962542231895895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10.962598899649656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10.962655560576103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10.962712214680723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10.962768861969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10.962825502446405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$D$6*(_xlfn.GAMMA.INV(H3655,$D$7/$D$8,1))^(1/$D$8)</f>
        <v>10.962882136118415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10.962938762990502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10.962995383068129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10.963051996356764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10.963108602861865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10.96316520258889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10.963221795543287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10.963278381730513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10.963334961156008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10.96339153382522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10.963448099743584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10.963504658916538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10.963561211349514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10.963617757047942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10.963674296017246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10.963730828262847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10.963787353790167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10.96384387260462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10.963900384711618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10.963956890116567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10.964013388824876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10.964069880841944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10.964126366173172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10.96418284482395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10.964239316799677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10.964295782105735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10.964352240747511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10.964408692730384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10.964465138059737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10.964521576740937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10.964578008779364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10.964634434180381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10.964690852949353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10.964747265091642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10.964803670612604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10.964860069517595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10.964916461811967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10.96497284750107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10.965029226590241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10.965085599084826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10.965141964990167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10.965198324311592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10.965254677054432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10.96531102322402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10.965367362825678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10.965423695864727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10.965480022346485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10.965536342276268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10.965592655659385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10.965648962501149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10.965705262806861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10.965761556581821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10.965817843831331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10.965874124560685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10.965930398775171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10.965986666480084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10.966042927680707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10.966099182382321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10.966155430590206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10.966211672309637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10.966267907545884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10.966324136304218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10.966380358589905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10.966436574408206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$D$6*(_xlfn.GAMMA.INV(H3719,$D$7/$D$8,1))^(1/$D$8)</f>
        <v>10.966492783764384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10.966548986663692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10.966605183111383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10.966661373112709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10.966717556672915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10.966773733797243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10.966829904490938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10.96688606875923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10.966942226607356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10.966998378040547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10.96705452306403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10.967110661683028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10.967166793902765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10.967222919728455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10.967279039165314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10.967335152218553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10.967391258893382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10.967447359195006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10.967503453128625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10.967559540699439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10.967615621912643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10.967671696773431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10.967727765286989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10.967783827458508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10.967839883293166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10.96789593279615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10.96795197597263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10.968008012827781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10.968064043366777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10.96812006759478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10.96817608551696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10.968232097138477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10.968288102464484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10.968344101500145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10.968400094250605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10.968456080721014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10.96851206091652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10.968568034842265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10.968624002503386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10.968679963905023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10.968735919052309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10.968791867950372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10.968847810604341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10.96890374701934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10.968959677200491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10.969015601152915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10.969071518881719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10.969127430392021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10.969183335688928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10.969239234777548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10.969295127662981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10.96935101435033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10.969406894844692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10.969462769151155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10.969518637274817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10.969574499220762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10.969630354994077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10.969686204599842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10.969742048043138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10.969797885329038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10.969853716462614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10.969909541448942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10.969965360293081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10.970021173000099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$D$6*(_xlfn.GAMMA.INV(H3783,$D$7/$D$8,1))^(1/$D$8)</f>
        <v>10.970076979575058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10.970132780023011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10.97018857434902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10.97024436255813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10.970300144655393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10.970355920645858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10.970411690534561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10.970467454326547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10.970523212026853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10.970578963640511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10.970634709172554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10.970690448628009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10.970746182011901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10.970801909329253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10.970857630585085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10.970913345784414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10.970969054932251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10.971024758033609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10.971080455093496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10.971136146116915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10.971191831108868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10.971247510074356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10.971303183018373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10.971358849945913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10.971414510861967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10.971470165771519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10.971525814679559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10.971581457591064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10.971637094511015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10.971692725444388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10.971748350396155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10.971803969371285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10.971859582374748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10.971915189411508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10.971970790486523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10.972026385604753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10.972081974771157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10.972137557990685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10.972193135268288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10.972248706608914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10.972304272017503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10.972359831499004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10.972415385058349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10.972470932700475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10.972526474430319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10.972582010252809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10.972637540172872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10.972693064195431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10.972748582325412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10.97280409456773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10.972859600927301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10.972915101409042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10.972970596017861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10.973026084758665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10.97308156763636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10.97313704465585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10.973192515822031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10.973247981139803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10.973303440614057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10.973358894249685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10.973414342051575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10.973469784024612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10.973525220173681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10.97358065050366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$D$6*(_xlfn.GAMMA.INV(H3847,$D$7/$D$8,1))^(1/$D$8)</f>
        <v>10.973636075019426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10.973691493725855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10.973746906627817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10.973802313730181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10.973857715037813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10.97391311055558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10.973968500288338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10.974023884240946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10.974079262418261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10.974134634825134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10.974190001466418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10.974245362346956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10.974300717471589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10.974356066845168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10.974411410472527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10.974466748358502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10.974522080507924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10.974577406925629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10.974632727616445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10.974688042585193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10.974743351836695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10.974798655375777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10.974853953207251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10.974909245335933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10.974964531766638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10.97501981250417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10.975075087553339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10.97513035691895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10.975185620605801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10.975240878618692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10.97529613096242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10.975351377641775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10.975406618661552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10.975461854026534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10.975517083741511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10.975572307811262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10.975627526240572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10.975682739034212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10.975737946196961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10.97579314773359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10.975848343648869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10.975903533947562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10.975958718634438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10.976013897714253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10.976069071191771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10.976124239071748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10.976179401358934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10.976234558058085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10.976289709173944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10.976344854711261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10.976399994674779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10.976455129069237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10.976510257899374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10.976565381169927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10.976620498885627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10.976675611051206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10.976730717671391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10.976785818750907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10.976840914294478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10.976896004306822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10.97695108879266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10.977006167756702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10.977061241203664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10.977116309138255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$D$6*(_xlfn.GAMMA.INV(H3911,$D$7/$D$8,1))^(1/$D$8)</f>
        <v>10.977171371565184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10.977226428489155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10.977281479914867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10.977336525847024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10.977391566290322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10.977446601249452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10.977501630729112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10.977556654733988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10.977611673268768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10.977666686338136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10.977721693946776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10.977776696099363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10.97783169280058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10.977886684055093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10.977941669867583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10.977996650242716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10.978051625185156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10.978106594699572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10.978161558790623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10.978216517462968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10.978271470721268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10.978326418570173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10.978381361014335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10.978436298058407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10.978491229707036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10.97854615596486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10.978601076836529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10.978655992326679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10.978710902439948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10.97876580718097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10.978820706554377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10.978875600564798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10.978930489216863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10.978985372515195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10.979040250464415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10.979095123069147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10.979149990334005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10.979204852263607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10.979259708862561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10.979314560135482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10.979369406086976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10.979424246721647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10.979479082044099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10.979533912058933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10.979588736770749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10.979643556184138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10.979698370303696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10.979753179134013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10.979807982679679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10.979862780945279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10.979917573935396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10.979972361654614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10.980027144107506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10.980081921298655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10.980136693232632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10.980191459914007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10.980246221347354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10.980300977537233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10.980355728488219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10.980410474204863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10.980465214691733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10.980519949953379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10.980574679994364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10.980629404819236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$D$6*(_xlfn.GAMMA.INV(H3975,$D$7/$D$8,1))^(1/$D$8)</f>
        <v>10.980684124432544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10.980738838838842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10.980793548042671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10.980848252048574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10.980902950861093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10.98095764448477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10.981012332924136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10.981067016183726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10.981121694268074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10.981176367181707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10.981231034929152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10.981285697514938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10.98134035494358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10.981395007219604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10.981449654347523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10.981504296331856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10.981558933177114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10.981613564887809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10.981668191468447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10.981722812923538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10.981777429257583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10.981832040475085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10.981886646580541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10.981941247578447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10.981995843473305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10.982050434269599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10.982105019971822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10.982159600584463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10.982214176112006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10.982268746558937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10.982323311929731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10.98237787222887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10.982432427460832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10.982486977630092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10.982541522741119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10.982596062798379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10.98265059780635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10.982705127769485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10.982759652692256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10.98281417257912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10.982868687434536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10.982923197262959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10.982977702068844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10.983032201856641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10.983086696630801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10.983141186395773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10.983195671155999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10.983250150915921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10.983304625679985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10.98335909545262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10.983413560238272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10.98346802004137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10.983522474866344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10.983576924717628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10.983631369599644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10.983685809516823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10.983740244473584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10.983794674474348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10.983849099523532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10.983903519625555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10.983957934784831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10.984012345005771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10.984066750292785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10.984121150650282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$D$6*(_xlfn.GAMMA.INV(H4039,$D$7/$D$8,1))^(1/$D$8)</f>
        <v>10.984175546082662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10.984229936594334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10.984284322189694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10.984338702873146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10.984393078649086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10.984447449521904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10.984501815495998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10.984556176575753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10.98461053276556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10.984664884069804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10.984719230492868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10.984773572039135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10.984827908712983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10.984882240518793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10.984936567460936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10.984990889543788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10.985045206771717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10.985099519149093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10.985153826680282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10.985208129369649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10.985262427221558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10.985316720240368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10.985371008430436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10.985425291796119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10.98547957034177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10.985533844071742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10.985588112990385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10.985642377102046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10.985696636411069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10.9857508909218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10.985805140638579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10.985859385565744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10.985913625707633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10.985967861068584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10.986022091652925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10.986076317464988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10.986130538509105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10.986184754789598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10.986238966310797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10.986293173077019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10.986347375092588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10.986401572361824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10.986455764889039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10.986509952678547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10.986564135734664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10.986618314061698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10.986672487663958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10.986726656545748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10.986780820711374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10.986834980165138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10.98688913491134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10.986943284954275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10.986997430298244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10.987051570947537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10.987105706906444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10.987159838179259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10.987213964770268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10.987268086683757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10.987322203924009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10.987376316495304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10.987430424401925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10.987484527648148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10.987538626238248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10.987592720176501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$D$6*(_xlfn.GAMMA.INV(H4103,$D$7/$D$8,1))^(1/$D$8)</f>
        <v>10.987646809467172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10.987700894114539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10.987754974122865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10.987809049496416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10.987863120239457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10.987917186356245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10.987971247851046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10.988025304728115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10.988079356991705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10.988133404646073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10.988187447695468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10.98824148614414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10.98829551999634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10.988349549256311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10.988403573928295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10.988457594016538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10.988511609525276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10.988565620458747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10.98861962682119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10.988673628616837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10.988727625849918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10.988781618524667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10.988835606645308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10.988889590216072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10.988943569241176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10.988997543724848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10.989051513671306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10.989105479084769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10.989159439969452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10.989213396329571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10.989267348169339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10.989321295492964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10.989375238304657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10.989429176608622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10.989483110409068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10.989537039710196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10.989590964516205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10.989644884831293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10.989698800659664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10.989752712005505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10.989806618873015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10.989860521266383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10.989914419189798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10.989968312647452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10.990022201643523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10.990076086182201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10.990129966267666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10.990183841904098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10.990237713095672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10.99029157984657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10.990345442160962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10.990399300043025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10.990453153496924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10.990507002526833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10.990560847136914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10.990614687331334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10.990668523114257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10.990722354489845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10.990776181462254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10.990830004035645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10.990883822214171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10.990937636001988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10.990991445403246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10.991045250422095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$D$6*(_xlfn.GAMMA.INV(H4167,$D$7/$D$8,1))^(1/$D$8)</f>
        <v>10.991099051062687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10.991152847329165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10.991206639225673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10.991260426756355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10.991314209925351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10.991367988736801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10.991421763194843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10.991475533303612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10.99152929906724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10.991583060489861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10.9916368175756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10.991690570328593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10.991744318752961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10.991798062852826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10.991851802632318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10.991905538095551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10.991959269246648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10.992012996089723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10.992066718628896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10.992120436868277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10.992174150811977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10.99222786046411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10.992281565828781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10.992335266910096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10.992388963712161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10.992442656239078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10.992496344494951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10.992550028483874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10.992603708209948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10.992657383677269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10.992711054889931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10.992764721852023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10.992818384567634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10.99287204304086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10.992925697275782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10.992979347276489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10.993032993047059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10.993086634591576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10.993140271914122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10.993193905018773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10.993247533909603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10.993301158590691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10.993354779066106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10.993408395339923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10.993462007416209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10.993515615299028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10.993569218992452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10.993622818500539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10.993676413827359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10.993730004976962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10.993783591953417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10.993837174760777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10.993890753403095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10.993944327884428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10.993997898208827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10.994051464380341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10.99410502640302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10.99415858428091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10.994212138018057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10.994265687618503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10.994319233086289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10.994372774425457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10.994426311640044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10.994479844734089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$D$6*(_xlfn.GAMMA.INV(H4231,$D$7/$D$8,1))^(1/$D$8)</f>
        <v>10.994533373711622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10.99458689857668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10.994640419333292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10.994693935985492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10.994747448537304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10.994800956992755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10.994854461355867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10.994907961630672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10.99496145782118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10.995014949931418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10.995068437965402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10.995121921927149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10.995175401820671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10.995228877649982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10.995282349419098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10.995335817132021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10.995389280792764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10.995442740405332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10.995496195973731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10.99554964750196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10.995603094994024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10.99565653845392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10.995709977885648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10.995763413293204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10.995816844680583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10.995870272051778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10.995923695410779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10.995977114761574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10.996030530108158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10.996083941454513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10.996137348804622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10.996190752162473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10.996244151532045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10.996297546917315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10.996350938322268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10.996404325750877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10.996457709207117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10.996511088694961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10.99656446421838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10.99661783578135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10.996671203387836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10.996724567041802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10.996777926747219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10.996831282508047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10.99688463432825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10.99693798221179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10.996991326162622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10.997044666184706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10.997098002281998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10.997151334458453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10.997204662718021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10.997257987064657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10.997311307502306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10.997364624034919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10.997417936666443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10.997471245400821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10.997524550241994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10.99757785119391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10.997631148260503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10.997684441445713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10.997737730753482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10.997791016187739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10.997844297752419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10.997897575451457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$D$6*(_xlfn.GAMMA.INV(H4295,$D$7/$D$8,1))^(1/$D$8)</f>
        <v>10.997950849288781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10.998004119268321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10.998057385394004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10.998110647669758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10.998163906099506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10.998217160687172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10.998270411436676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10.998323658351939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10.998376901436878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10.99843014069541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10.998483376131452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10.998536607748918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10.998589835551716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10.998643059543758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10.998696279728957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10.998749496111218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10.998802708694445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10.998855917482546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10.998909122479422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10.998962323688975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10.999015521115105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10.999068714761711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10.999121904632689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10.999175090731937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10.999228273063345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10.999281451630807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10.999334626438216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10.999387797489458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10.999440964788423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10.999494128338995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10.999547288145063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10.999600444210511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10.999653596539217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10.999706745135061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10.999759890001924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10.999813031143685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10.999866168564216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10.999919302267395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10.999972432257097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11.000025558537187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11.000078681111541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11.000131799984024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11.000184915158504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11.000238026638849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11.00029113442892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11.000344238532582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11.000397338953697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11.00045043569612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11.000503528763714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11.000556618160338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11.000609703889841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11.000662785956081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11.00071586436291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11.000768939114177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11.000822010213739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11.000875077665436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11.000928141473116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11.000981201640627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11.001034258171813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11.001087311070517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11.001140360340578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11.001193405985836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11.001246448010129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11.001299486417295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$D$6*(_xlfn.GAMMA.INV(H4359,$D$7/$D$8,1))^(1/$D$8)</f>
        <v>11.001352521211169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11.001405552395585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11.001458579974376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11.001511603951371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11.001564624330399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11.001617641115294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11.001670654309876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11.001723663917977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11.001776669943414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11.001829672390018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11.001882671261603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11.001935666561991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11.001988658295001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11.002041646464448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11.002094631074153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11.002147612127926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11.002200589629581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11.002253563582926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11.002306533991778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11.002359500859939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11.00241246419122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11.002465423989424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11.002518380258362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11.002571333001828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11.002624282223634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11.00267722792757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11.002730170117445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11.002783108797047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11.002836043970181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11.002888975640634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11.002941903812207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11.002994828488685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11.003047749673867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11.003100667371534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11.003153581585481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11.003206492319492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11.003259399577352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11.003312303362843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11.003365203679756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11.003418100531864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11.003470993922948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11.00352388385679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11.003576770337165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11.003629653367851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11.003682532952618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11.003735409095247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11.003788281799505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11.003841151069162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11.003894016907992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11.003946879319757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11.003999738308227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11.004052593877169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11.004105446030344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11.004158294771516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11.004211140104445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11.004263982032896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11.00431682056062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11.004369655691381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11.004422487428933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11.004475315777032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11.00452814073943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11.004580962319878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11.004633780522131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11.004686595349934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$D$6*(_xlfn.GAMMA.INV(H4423,$D$7/$D$8,1))^(1/$D$8)</f>
        <v>11.004739406807039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11.004792214897192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11.004845019624138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11.004897820991621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11.004950619003388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11.005003413663177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11.00505620497473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11.005108992941786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11.005161777568082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11.005214558857357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11.005267336813347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11.005320111439783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11.005372882740401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11.005425650718932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11.005478415379104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11.005531176724649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11.005583934759294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11.005636689486764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11.005689440910785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11.005742189035086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11.005794933863385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11.005847675399403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11.005900413646861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11.00595314860948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11.006005880290976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11.006058608695067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11.006111333825467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11.00616405568589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11.006216774280052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11.006269489611658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11.006322201684425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11.006374910502057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11.006427616068265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11.006480318386757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11.006533017461235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11.006585713295408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11.00663840589297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11.006691095257633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11.006743781393089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11.006796464303042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11.00684914399119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11.006901820461227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11.006954493716854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11.007007163761759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11.007059830599639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11.007112494234185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11.007165154669087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11.007217811908038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11.007270465954722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11.007323116812827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11.007375764486042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11.007428408978051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11.007481050292533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11.007533688433176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11.007586323403656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11.007638955207657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11.007691583848855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11.007744209330932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11.00779683165756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11.007849450832417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11.007902066859174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11.007954679741506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11.008007289483084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11.008059896087579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$D$6*(_xlfn.GAMMA.INV(H4487,$D$7/$D$8,1))^(1/$D$8)</f>
        <v>11.00811249955866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11.008165099899994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11.008217697115249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11.008270291208094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11.008322882182188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11.008375470041198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11.008428054788785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11.00848063642861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11.008533214964336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11.008585790399616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11.008638362738113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11.00869093198348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11.008743498139374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11.008796061209448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11.008848621197359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11.008901178106754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11.008953731941284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11.009006282704604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11.009058830400356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11.009111375032191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11.009163916603752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11.009216455118686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11.00926899058064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11.009321522993254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11.009374052360169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11.009426578685025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11.00947910197146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11.009531622223118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11.009584139443632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11.009636653636639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11.009689164805774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11.00974167295467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11.009794178086958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11.009846680206275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11.009899179316244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11.009951675420503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11.010004168522672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11.010056658626382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11.010109145735258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11.010161629852927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11.010214110983013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11.010266589129131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11.010319064294913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11.010371536483973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11.010424005699935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11.010476471946411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11.010528935227024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11.010581395545387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11.010633852905114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11.010686307309822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11.010738758763123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11.010791207268628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11.01084365282995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11.010896095450693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11.010948535134473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11.01100097188489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11.011053405705555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11.011105836600073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11.011158264572046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11.011210689625077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11.011263111762773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11.011315530988728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11.011367947306548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11.011420360719828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$D$6*(_xlfn.GAMMA.INV(H4551,$D$7/$D$8,1))^(1/$D$8)</f>
        <v>11.011472771232169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11.011525178847164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11.011577583568412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11.011629985399505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11.01168238434404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11.011734780405607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11.011787173587795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11.011839563894199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11.011891951328408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11.011944335894007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11.011996717594588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11.012049096433733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11.012101472415029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11.012153845542063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11.012206215818413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11.012258583247663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11.012310947833395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11.012363309579188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11.012415668488622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11.012468024565274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11.012520377812724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11.012572728234545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11.012625075834311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11.012677420615598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11.012729762581976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11.012782101737022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11.012834438084305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11.012886771627389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11.012939102369852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11.012991430315257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11.013043755467171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11.013096077829161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11.013148397404791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11.013200714197623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11.013253028211222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11.01330533944915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11.013357647914969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11.013409953612234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11.013462256544509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11.01351455671535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11.013566854128312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11.013619148786953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11.013671440694829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11.013723729855489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11.013776016272489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11.013828299949385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11.013880580889721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11.013932859097048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11.01398513457492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11.01403740732688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11.014089677356477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11.014141944667259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11.014194209262767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11.014246471146548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11.014298730322142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11.014350986793096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11.014403240562947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11.014455491635237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11.014507740013507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11.014559985701291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11.014612228702131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11.014664469019559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11.014716706657115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11.014768941618328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$D$6*(_xlfn.GAMMA.INV(H4615,$D$7/$D$8,1))^(1/$D$8)</f>
        <v>11.014821173906739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11.014873403525876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11.014925630479269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11.014977854770452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11.015030076402955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11.015082295380303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11.015134511706028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11.015186725383654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11.015238936416711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11.015291144808721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11.015343350563207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11.015395553683696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11.015447754173707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11.015499952036762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11.015552147276384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11.01560433989609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11.015656529899401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11.015708717289831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11.015760902070898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11.015813084246119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11.015865263819011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11.015917440793084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11.015969615171855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11.016021786958829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11.016073956157527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11.016126122771453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11.016178286804116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11.016230448259028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11.016282607139695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11.016334763449628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11.016386917192325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11.016439068371294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11.016491216990044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11.016543363052069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11.016595506560879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11.016647647519974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11.016699785932854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11.016751921803017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11.016804055133962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11.016856185929187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11.016908314192191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11.016960439926468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11.017012563135516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11.017064683822825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11.017116801991891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11.017168917646208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11.017221030789264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11.017273141424553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11.017325249555563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11.017377355185785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11.017429458318704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11.017481558957812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11.01753365710659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11.017585752768531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11.017637845947112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11.017689936645823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11.017742024868141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11.017794110617556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11.017846193897544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11.017898274711586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11.017950353063162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11.01800242895575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11.018054502392831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11.018106573377882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$D$6*(_xlfn.GAMMA.INV(H4679,$D$7/$D$8,1))^(1/$D$8)</f>
        <v>11.018158641914376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11.018210708005789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11.018262771655596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11.018314832867272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11.018366891644291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11.018418947990122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11.018471001908239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11.018523053402109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11.018575102475205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11.018627149130996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11.018679193372947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11.018731235204527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11.0187832746292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11.018835311650435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11.018887346271695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11.018939378496444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11.018991408328144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11.019043435770261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11.019095460826252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11.019147483499578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11.019199503793702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11.019251521712082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11.019303537258171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11.019355550435431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11.01940756124732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11.019459569697291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11.019511575788801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11.019563579525302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11.01961558091025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11.019667579947093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11.019719576639286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11.019771570990279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11.019823563003525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11.019875552682469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11.019927540030563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11.019979525051253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11.020031507747987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11.020083488124211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11.020135466183369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11.020187441928908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11.020239415364273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11.020291386492902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11.020343355318241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11.020395321843729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11.020447286072814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11.020499248008928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11.020551207655513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11.020603165016007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11.020655120093849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11.020707072892478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11.020759023415325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11.020810971665828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11.020862917647422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11.020914861363542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11.02096680281762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11.021018742013089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11.021070678953377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11.021122613641921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11.021174546082149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11.021226476277485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11.021278404231367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11.021330329947217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11.021382253428465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11.021434174678532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$D$6*(_xlfn.GAMMA.INV(H4743,$D$7/$D$8,1))^(1/$D$8)</f>
        <v>11.021486093700851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11.021538010498844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11.021589925075933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11.021641837435542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11.021693747581098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11.021745655516021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11.021797561243732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11.021849464767648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11.021901366091196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11.021953265217787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11.022005162150847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11.022057056893789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11.022108949450033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11.022160839822991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11.022212728016083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11.022264614032721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11.022316497876323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11.022368379550297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11.022420259058059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11.022472136403019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11.02252401158859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11.022575884618181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11.022627755495208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11.02267962422307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11.022731490805182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11.02278335524495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11.022835217545781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11.022887077711081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11.022938935744257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11.022990791648715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11.023042645427857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11.023094497085085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11.023146346623808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11.023198194047419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11.023250039359327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11.023301882562933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11.02335372366163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11.023405562658828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11.023457399557916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11.023509234362299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11.02356106707537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11.023612897700527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11.023664726241167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11.023716552700684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11.023768377082474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11.023820199389933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11.023872019626451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11.023923837795422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11.023975653900235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11.024027467944288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11.024079279930968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11.024131089863666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11.024182897745767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11.024234703580667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11.024286507371748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11.024338309122401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11.024390108836013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11.024441906515969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11.024493702165653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11.024545495788454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11.024597287387753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11.024649076966933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11.024700864529379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11.024752650078472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$D$6*(_xlfn.GAMMA.INV(H4807,$D$7/$D$8,1))^(1/$D$8)</f>
        <v>11.024804433617597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11.02485621515013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11.024907994679456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11.024959772208948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11.025011547741993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11.025063321281968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11.025115092832245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11.025166862396208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11.025218629977228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11.025270395578687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11.025322159203956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11.025373920856412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11.025425680539424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11.025477438256374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11.025529194010629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11.025580947805562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11.025632699644547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11.025684449530953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11.02573619746815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11.025787943459509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11.025839687508398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11.025891429618186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11.025943169792242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11.025994908033933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11.026046644346629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11.026098378733689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11.026150111198483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11.026201841744376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11.026253570374731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11.026305297092913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11.026357021902285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11.026408744806208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11.026460465808048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11.026512184911162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11.026563902118912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11.026615617434661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11.026667330861766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11.026719042403588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11.026770752063481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11.026822459844809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11.026874165750925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11.026925869785188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11.026977571950953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11.027029272251578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11.027080970690415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11.027132667270818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11.027184361996145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11.027236054869746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11.027287745894975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11.027339435075184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11.027391122413725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11.02744280791395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11.027494491579207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11.027546173412846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11.027597853418218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11.027649531598673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11.027701207957559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11.02775288249822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11.027804555224005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11.027856226138264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11.027907895244342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11.027959562545579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11.028011228045326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11.028062891746927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$D$6*(_xlfn.GAMMA.INV(H4871,$D$7/$D$8,1))^(1/$D$8)</f>
        <v>11.028114553653726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11.028166213769062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11.028217872096281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11.028269528638727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11.028321183399738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11.02837283638266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11.028424487590829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11.028476137027587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11.028527784696276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11.028579430600232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11.028631074742794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11.0286827171273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11.028734357757088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11.028785996635497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11.028837633765862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11.028889269151517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11.028940902795801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11.028992534702045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11.029044164873588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11.029095793313759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11.029147420025895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11.029199045013328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11.029250668279394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11.029302289827417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11.029353909660733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11.029405527782675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11.029457144196567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11.029508758905743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11.029560371913536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11.029611983223269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11.029663592838272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11.029715200761874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11.029766806997401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11.029818411548181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11.02987001441754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11.029921615608803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11.029973215125297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11.030024812970346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11.030076409147275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11.03012800365941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11.03017959651007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11.030231187702579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11.030282777240263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11.030334365126443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11.030385951364437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11.030437535957569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11.030489118909159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11.030540700222529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11.030592279900997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11.030643857947881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11.030695434366502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11.030747009160178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11.030798582332226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11.030850153885963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11.030901723824707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11.030953292151773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11.031004858870478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11.03105642398414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11.031107987496069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11.031159549409583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11.031211109727996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11.031262668454623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11.031314225592773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11.031365781145761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$D$6*(_xlfn.GAMMA.INV(H4935,$D$7/$D$8,1))^(1/$D$8)</f>
        <v>11.031417335116899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11.031468887509501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11.031520438326879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11.031571987572338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11.031623535249196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11.03167508136076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11.031726625910336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11.031778168901241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11.031829710336778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11.031881250220257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11.031932788554988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11.031984325344276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11.032035860591428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11.032087394299753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11.032138926472555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11.032190457113142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11.032241986224818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11.032293513810886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11.032345039874656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11.032396564419429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11.032448087448508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11.032499608965198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11.0325511289728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11.032602647474619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11.032654164473957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11.032705679974113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11.032757193978389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11.032808706490087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11.032860217512507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11.032911727048953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11.032963235102716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11.033014741677105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11.033066246775412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11.033117750400939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11.033169252556981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11.033220753246837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11.033272252473804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11.033323750241184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11.033375246552266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11.03342674141035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11.033478234818732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11.033529726780706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11.033581217299567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11.033632706378611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11.033684194021129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11.033735680230418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11.033787165009773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11.033838648362483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11.033890130291841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11.033941610801143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11.033993089893677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11.034044567572739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11.034096043841613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11.034147518703596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11.034198992161979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11.034250464220046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11.034301934881093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11.034353404148407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11.034404872025277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11.034456338514991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11.034507803620837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11.034559267346104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11.03461072969408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11.034662190668055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$D$6*(_xlfn.GAMMA.INV(H4999,$D$7/$D$8,1))^(1/$D$8)</f>
        <v>11.034713650271309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11.034765108507132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11.034816565378812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11.034868020889633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11.03491947504288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11.034970927841838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11.035022379289794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11.035073829390033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11.035125278145834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11.035176725560484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11.035228171637268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11.035279616379468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11.035331059790366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11.035382501873244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11.035433942631386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11.035485382068071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11.035536820186582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11.035588256990202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11.035639692482208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11.035691126665885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11.035742559544509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11.035793991121363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11.035845421399724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11.035896850382871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11.035948278074086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11.035999704476644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11.036051129593826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11.036102553428911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11.036153975985171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11.036205397265888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11.036256817274337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11.036308236013795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11.036359653487541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11.036411069698847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11.03646248465099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11.036513898347247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11.036565310790893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11.036616721985201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11.036668131933446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11.036719540638906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11.03677094810485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11.036822354334554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11.036873759331291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11.036925163098335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11.036976565638955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11.03702796695643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11.037079367054028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11.037130765935022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11.037182163602683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11.037233560060283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11.037284955311094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11.037336349358382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11.037387742205425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11.037439133855489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11.037490524311846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11.037541913577762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11.037593301656511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11.037644688551358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11.037696074265575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11.037747458802432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11.037798842165191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11.037850224357129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11.037901605381506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11.037952985241596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$D$6*(_xlfn.GAMMA.INV(H5063,$D$7/$D$8,1))^(1/$D$8)</f>
        <v>11.038004363940658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11.038055741481969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11.03810711786879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11.038158493104389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11.03820986719203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11.038261240134982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11.038312611936512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11.038363982599881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11.038415352128359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11.038466720525207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11.038518087793694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11.038569453937079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11.038620818958634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11.038672182861617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11.038723545649294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11.038774907324928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11.038826267891784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11.03887762735312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11.038928985712209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11.038980342972305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11.039031699136672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11.039083054208573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11.039134408191272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11.039185761088028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11.039237112902105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11.039288463636762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11.03933981329526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11.039391161880864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11.039442509396832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11.03949385584642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11.039545201232897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11.039596545559515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11.03964788882954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11.039699231046228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11.039750572212839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11.039801912332631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11.039853251408866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11.039904589444802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11.039955926443694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11.040007262408807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11.040058597343393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11.04010993125071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11.040161264134021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11.040212595996579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11.040263926841645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11.040315256672473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11.04036658549232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11.040417913304445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11.040469240112103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11.04052056591855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11.040571890727044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11.040623214540839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11.040674537363193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11.04072585919736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11.040777180046597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11.040828499914157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11.040879818803297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11.040931136717273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11.040982453659336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11.041033769632744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11.041085084640748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11.041136398686607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11.041187711773572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11.041239023904897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$D$6*(_xlfn.GAMMA.INV(H5127,$D$7/$D$8,1))^(1/$D$8)</f>
        <v>11.041290335083836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11.04134164531364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11.041392954597569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11.041444262938871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11.0414955703408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11.04154687680661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11.041598182339554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11.041649486942882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11.041700790619849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11.041752093373704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11.041803395207703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11.041854696125098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11.04190599612914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11.041957295223078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11.042008593410166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11.042059890693654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11.042111187076797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11.042162482562841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11.042213777155041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11.042265070856645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11.042316363670906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11.042367655601071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11.042418946650393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11.042470236822124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11.042521526119511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11.042572814545807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11.042624102104259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11.042675388798118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11.042726674630632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11.042777959605052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11.042829243724629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11.042880526992612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11.042931809412245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11.042983090986782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11.043034371719472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11.043085651613559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11.043136930672299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11.043188208898936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11.043239486296716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11.043290762868894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11.043342038618711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11.043393313549421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11.043444587664268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11.043495860966503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11.043547133459374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11.043598405146122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11.043649676030004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11.043700946114258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11.04375221540214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11.043803483896893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11.043854751601765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11.043906018520001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11.043957284654853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11.044008550009563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11.04405981458738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11.04411107839155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11.044162341425318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11.044213603691935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11.044264865194645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11.044316125936692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11.044367385921328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11.044418645151792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11.044469903631335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11.044521161363203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$D$6*(_xlfn.GAMMA.INV(H5191,$D$7/$D$8,1))^(1/$D$8)</f>
        <v>11.044572418350642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11.044623674596895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11.044674930105211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11.044726184878835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11.04477743892101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11.044828692234985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11.044879944824004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11.044931196691312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11.044982447840157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11.04503369827378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11.045084947995431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11.045136197008354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11.045187445315792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11.045238692920991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11.0452899398272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11.045341186037657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11.045392431555609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11.045443676384306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11.045494920526988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11.045546163986902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11.045597406767289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11.045648648871399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11.045699890302474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11.04575113106376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11.045802371158498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11.045853610589935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11.045904849361317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11.045956087475888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11.046007324936888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11.046058561747568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11.046109797911168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11.046161033430932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11.046212268310107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11.046263502551936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11.046314736159664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11.046365969136534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11.046417201485792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11.046468433210679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11.04651966431444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11.046570894800322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11.046622124671568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11.046673353931421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11.046724582583124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11.046775810629924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11.046827038075065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11.046878264921787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11.046929491173339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11.046980716832959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11.047031941903898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11.047083166389395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11.047134390292698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11.047185613617046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11.047236836365686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11.047288058541863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11.047339280148819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11.047390501189797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11.047441721668045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11.047492941586805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11.047544160949322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11.047595379758835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11.047646598018595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11.047697815731841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11.04774903290182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11.047800249531774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$D$6*(_xlfn.GAMMA.INV(H5255,$D$7/$D$8,1))^(1/$D$8)</f>
        <v>11.047851465624948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11.047902681184587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11.047953896213933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11.048005110716232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11.048056324694729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11.048107538152665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11.048158751093286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11.04820996351984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11.048261175435563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11.048312386843707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11.04836359774751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11.048414808150222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11.048466018055086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11.048517227465343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11.048568436384238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11.048619644815021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11.048670852760932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11.048722060225217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11.048773267211116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11.048824473721881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11.048875679760751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11.048926885330978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11.048978090435799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11.04902929507846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11.049080499262212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11.049131702990291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11.049182906265948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11.04923410909243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11.049285311472977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11.049336513410832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11.049387714909249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11.049438915971466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11.049490116600733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11.049541316800291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11.049592516573387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11.049643715923271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11.049694914853184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11.049746113366369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11.049797311466079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11.049848509155552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11.049899706438042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11.049950903316789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11.050002099795043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11.050053295876046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11.050104491563047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11.050155686859291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11.050206881768025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11.050258076292499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11.050309270435951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11.050360464201637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11.050411657592797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11.050462850612679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11.050514043264531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11.050565235551602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11.050616427477136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11.050667619044381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11.050718810256583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11.050770001116991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11.050821191628854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11.050872381795418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11.050923571619931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11.050974761105639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11.051025950255791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11.051077139073636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$D$6*(_xlfn.GAMMA.INV(H5319,$D$7/$D$8,1))^(1/$D$8)</f>
        <v>11.051128327562418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11.051179515725391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11.0512307035658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11.051281891086894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11.051333078291922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11.051384265184133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11.051435451766773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11.051486638043093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11.051537824016345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11.051589009689771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11.051640195066625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11.051691380150157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11.051742564943615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11.051793749450248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11.051844933673307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11.051896117616041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11.0519473012817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11.051998484673536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11.052049667794794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11.052100850648731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11.052152033238594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11.052203215567635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11.052254397639103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11.052305579456249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11.052356761022327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11.052407942340587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11.05245912341428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11.052510304246656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11.052561484840968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11.052612665200471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11.052663845328411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11.052715025228041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11.052766204902619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11.052817384355393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11.052868563589616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11.052919742608541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11.052970921415422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11.053022100013511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11.05307327840606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11.053124456596324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11.053175634587557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11.053226812383013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11.053277989985945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11.053329167399607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11.053380344627254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11.053431521672138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11.053482698537518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11.053533875226645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11.053585051742774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11.053636228089163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11.053687404269066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11.053738580285737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11.053789756142434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11.053840931842412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11.053892107388926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11.053943282785232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11.053994458034591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11.054045633140252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11.054096808105477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11.054147982933525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11.054199157627648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11.054250332191106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11.054301506627155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11.054352680939058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$D$6*(_xlfn.GAMMA.INV(H5383,$D$7/$D$8,1))^(1/$D$8)</f>
        <v>11.054403855130063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11.054455029203439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11.054506203162438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11.054557377010319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11.054608550750345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11.054659724385768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11.054710897919854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11.054762071355862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11.054813244697046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11.054864417946671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11.054915591107994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11.054966764184277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11.055017937178782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11.055069110094767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11.055120282935494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11.055171455704222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11.055222628404218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11.055273801038739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11.055324973611047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11.055376146124408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11.055427318582078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11.055478490987324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11.055529663343409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11.055580835653595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11.055632007921146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11.055683180149323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11.055734352341391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11.055785524500617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11.055836696630259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11.055887868733587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11.055939040813865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11.055990212874356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11.056041384918325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11.056092556949039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11.056143728969765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11.056194900983765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11.056246072994309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11.056297245004661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11.056348417018087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11.056399589037857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11.056450761067238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11.056501933109494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11.056553105167897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11.056604277245711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11.056655449346209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11.056706621472657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11.056757793628321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11.056808965816476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11.056860138040388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11.056911310303324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11.056962482608558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11.057013654959359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11.057064827359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11.057115999810749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11.057167172317877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11.057218344883655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11.057269517511354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11.057320690204248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11.05737186296561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11.05742303579871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11.057474208706822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11.057525381693216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11.057576554761173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11.057627727913957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$D$6*(_xlfn.GAMMA.INV(H5447,$D$7/$D$8,1))^(1/$D$8)</f>
        <v>11.057678901154848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11.05773007448712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11.057781247914045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11.057832421438899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11.057883595064959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11.057934768795498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11.057985942633792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11.058037116583119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11.058088290646753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11.05813946482797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11.05819063913005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11.058241813556268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11.058292988109903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11.058344162794231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11.058395337612533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11.058446512568086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11.058497687664168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11.058548862904058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11.05860003829104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11.058651213828387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11.058702389519386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11.058753565367311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11.058804741375447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11.058855917547074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11.058907093885473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11.058958270393926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11.059009447075717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11.059060623934126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11.059111800972437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11.059162978193932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11.059214155601897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11.059265333199612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11.059316510990364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11.059367688977439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11.059418867164117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11.059470045553688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11.059521224149435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11.059572402954645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11.059623581972602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11.059674761206594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11.059725940659909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11.059777120335836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11.05982830023766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11.059879480368668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11.059930660732149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11.059981841331394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11.060033022169691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11.060084203250328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11.060135384576597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11.060186566151788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11.06023774797919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11.060288930062097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11.060340112403797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11.060391295007584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11.060442477876746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11.060493661014583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11.060544844424381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11.060596028109437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11.060647212073043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11.060698396318493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11.060749580849086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11.060800765668109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11.060851950778861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11.060903136184638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$D$6*(_xlfn.GAMMA.INV(H5511,$D$7/$D$8,1))^(1/$D$8)</f>
        <v>11.060954321888737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11.06100550789445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11.061056694205078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11.061107880823917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11.061159067754264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11.061210254999418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11.061261442562678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11.06131263044734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11.061363818656705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11.061415007194071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11.061466196062739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11.061517385266011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11.061568574807186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11.061619764689564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11.061670954916449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11.061722145491142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11.061773336416946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11.061824527697164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11.061875719335097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11.061926911334051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11.061978103697331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11.062029296428239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11.062080489530084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11.062131683006164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11.062182876859794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11.062234071094272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11.06228526571291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11.062336460719013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11.062387656115888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11.062438851906846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11.062490048095192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11.062541244684239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11.062592441677291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11.062643639077663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11.06269483688866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11.062746035113598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11.062797233755781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11.062848432818528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11.06289963230515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11.062950832218954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11.063002032563258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11.063053233341373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11.063104434556614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11.063155636212297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11.063206838311732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11.063258040858237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11.063309243855128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11.063360447305719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11.063411651213331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11.063462855581276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11.063514060412874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11.063565265711443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11.063616471480302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11.063667677722769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11.063718884442162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11.063770091641803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11.063821299325012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11.063872507495113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11.063923716155418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11.063974925309259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11.064026134959953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11.064077345110823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11.064128555765196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11.06417976692639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$D$6*(_xlfn.GAMMA.INV(H5575,$D$7/$D$8,1))^(1/$D$8)</f>
        <v>11.064230978597733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11.064282190782551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11.064333403484166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11.064384616705905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11.064435830451094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11.064487044723059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11.064538259525129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11.064589474860631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11.064640690732894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11.064691907145242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11.064743124101014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11.064794341603532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11.064845559656128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11.064896778262131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11.064947997424877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11.064999217147694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11.065050437433914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11.065101658286874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11.065152879709903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11.065204101706335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11.065255324279509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11.065306547432755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11.06535777116941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11.065408995492811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11.065460220406294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11.065511445913197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11.065562672016853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11.065613898720606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11.06566512602779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11.065716353941751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11.065767582465821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11.065818811603341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11.065870041357657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11.065921271732106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11.065972502730032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11.066023734354777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11.066074966609683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11.066126199498093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11.066177433023356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11.066228667188811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11.066279901997804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11.066331137453684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11.066382373559795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11.066433610319482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11.066484847736096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11.066536085812984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11.066587324553492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11.066638563960971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11.066689804038772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11.066741044790245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11.066792286218739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11.066843528327603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11.066894771120195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11.066946014599866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11.066997258769966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11.067048503633849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11.067099749194874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11.067150995456389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11.067202242421757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11.067253490094327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11.067304738477459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11.06735598757451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11.067407237388839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11.067458487923801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$D$6*(_xlfn.GAMMA.INV(H5639,$D$7/$D$8,1))^(1/$D$8)</f>
        <v>11.067509739182757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11.067560991169067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11.067612243886092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11.06766349733719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11.067714751525724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11.067766006455056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11.067817262128546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11.067868518549561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11.067919775721462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11.067971033647616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11.068022292331388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11.068073551776138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11.068124811985239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11.068176072962055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11.068227334709952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11.0682785972323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11.068329860532469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11.068381124613824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11.068432389479739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11.06848365513358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11.068534921578726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11.068586188818539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11.068637456856399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11.068688725695674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11.068739995339742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11.068791265791976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11.068842537055749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11.068893809134437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11.068945082031419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11.068996355750066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11.069047630293763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11.069098905665884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11.069150181869807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11.069201458908912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11.069252736786581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11.069304015506194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11.06935529507113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11.069406575484775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11.069457856750507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11.069509138871714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11.069560421851776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11.069611705694079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11.069662990402012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11.069714275978956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11.0697655624283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11.069816849753431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11.069868137957734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11.069919427044603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11.069970717017426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11.07002200787959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11.070073299634487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11.070124592285509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11.070175885836047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11.070227180289493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11.070278475649244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11.070329771918692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11.070381069101231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11.070432367200258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11.070483666219168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11.070534966161357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11.070586267030224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11.070637568829166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11.070688871561584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11.070740175230876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$D$6*(_xlfn.GAMMA.INV(H5703,$D$7/$D$8,1))^(1/$D$8)</f>
        <v>11.070791479840441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11.070842785393681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11.070894091893999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11.070945399344795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11.070996707749476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11.071048017111442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11.0710993274341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11.071150638720852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11.071201950975107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11.071253264200271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11.071304578399751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11.071355893576955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11.071407209735291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11.071458526878168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11.071509845009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11.071561164131193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11.071612484248165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11.071663805363324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11.071715127480079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11.071766450601853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11.071817774732054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11.0718690998741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11.071920426031404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11.071971753207389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11.072023081405469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11.072074410629059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11.072125740881582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11.072177072166458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11.072228404487106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11.072279737846946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11.072331072249401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11.072382407697898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11.072433744195855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11.072485081746697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11.072536420353851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11.07258776002074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11.072639100750795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11.07269044254744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11.072741785414102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11.072793129354213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11.0728444743712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11.072895820468494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11.072947167649527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11.072998515917732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11.073049865276536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11.07310121572938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11.073152567279694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11.073203919930911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11.07325527368647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11.07330662854981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11.073357984524364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11.073409341613569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11.073460699820867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11.073512059149698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11.0735634196035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11.073614781185716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11.073666143899787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11.073717507749157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11.073768872737269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11.073820238867567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11.073871606143497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11.073922974568504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11.073974344146036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11.074025714879541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$D$6*(_xlfn.GAMMA.INV(H5767,$D$7/$D$8,1))^(1/$D$8)</f>
        <v>11.074077086772467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11.074128459828263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11.074179834050376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11.074231209442262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11.074282586007371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11.074333963749154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11.074385342671068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11.074436722776561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11.074488104069095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11.074539486552119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11.074590870229095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11.07464225510348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11.074693641178728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11.074745028458302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11.074796416945659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11.074847806644264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11.074899197557572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11.074950589689054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11.075001983042167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11.075053377620376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11.075104773427146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11.075156170465947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11.07520756874024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11.075258968253497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11.075310369009181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11.075361771010765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11.075413174261719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11.075464578765512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11.075515984525619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11.075567391545512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11.075618799828659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11.07567020937854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11.075721620198628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11.0757730322924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11.075824445663333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11.075875860314905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11.075927276250592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11.075978693473878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11.07603011198824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11.076081531797159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11.076132952904118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11.076184375312604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11.076235799026094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11.076287224048077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11.076338650382038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11.076390078031462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11.076441506999839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11.076492937290659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11.076544368907404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11.076595801853571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11.076647236132649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11.076698671748129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11.076750108703502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11.076801547002265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11.076852986647914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11.076904427643941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11.076955869993842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11.07700731370112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11.077058758769267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11.077110205201786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11.077161653002172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11.077213102173932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11.077264552720564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11.077316004645574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$D$6*(_xlfn.GAMMA.INV(H5831,$D$7/$D$8,1))^(1/$D$8)</f>
        <v>11.077367457952466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11.077418912644738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11.077470368725903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11.077521826199465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11.077573285068931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11.077624745337808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11.07767620700961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11.077727670087842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11.077779134576017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11.07783060047765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11.077882067796249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11.077933536535332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11.077985006698412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11.078036478289006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11.078087951310629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11.078139425766802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11.07819090166104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11.078242378996865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11.078293857777798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11.078345338007358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11.078396819689068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11.078448302826455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11.078499787423041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11.078551273482351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11.078602761007911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11.078654250003252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11.078705740471896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11.078757232417381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11.078808725843228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11.078860220752972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11.078911717150149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11.078963215038286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11.079014714420921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11.079066215301589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11.079117717683824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11.079169221571165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11.079220726967149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11.079272233875317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11.079323742299206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11.079375252242357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11.079426763708319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11.079478276700627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11.079529791222829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11.079581307278467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11.079632824871091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11.079684344004246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11.07973586468148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11.079787386906341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11.079838910682383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11.079890436013152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11.079941962902202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11.079993491353088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11.080045021369365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11.080096552954583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11.080148086112303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11.080199620846081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11.080251157159474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11.080302695056041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11.080354234539344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11.080405775612945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11.080457318280404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11.080508862545283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11.08056040841115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11.080611955881569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$D$6*(_xlfn.GAMMA.INV(H5895,$D$7/$D$8,1))^(1/$D$8)</f>
        <v>11.080663504960109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11.080715055650334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11.080766607955812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11.080818161880117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11.080869717426815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11.080921274599479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11.080972833401685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11.081024393837005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11.081075955909013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11.081127519621282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11.081179084977395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11.081230651980924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11.081282220635455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11.081333790944562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11.081385362911831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11.081436936540843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11.081488511835179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11.081540088798423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11.081591667434163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11.081643247745987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11.081694829737479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11.08174641341223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11.08179799877383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11.08184958582587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11.081901174571938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11.081952765015632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11.082004357160546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11.082055951010272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11.082107546568409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11.082159143838554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11.082210742824305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11.082262343529264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11.082313945957026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11.082365550111199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11.082417155995381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11.082468763613182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11.082520372968201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11.08257198406405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11.08262359690433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11.082675211492656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11.082726827832632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11.082778445927875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11.082830065781991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11.082881687398594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11.082933310781302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11.082984935933727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11.083036562859485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11.083088191562195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11.083139822045476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11.083191454312949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11.083243088368228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11.083294724214944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11.083346361856716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11.083398001297166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11.083449642539925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11.083501285588614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11.083552930446867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11.083604577118306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11.083656225606566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11.083707875915277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11.08375952804807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11.083811182008581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11.083862837800442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11.083914495427292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$D$6*(_xlfn.GAMMA.INV(H5959,$D$7/$D$8,1))^(1/$D$8)</f>
        <v>11.083966154892764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11.0840178162005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11.084069479354138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11.084121144357317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11.084172811213682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11.084224479926872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11.084276150500534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11.084327822938311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11.084379497243852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11.084431173420805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11.084482851472817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11.084534531403536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11.084586213216616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11.084637896915709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11.084689582504467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11.084741269986546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11.084792959365604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11.084844650645294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11.084896343829275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11.084948038921212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11.084999735924759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11.08505143484358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11.08510313568134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11.085154838441703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11.085206543128333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11.085258249744896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11.085309958295062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11.0853616687825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11.085413381210881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11.085465095583874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11.085516811905157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11.085568530178397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11.085620250407276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11.085671972595467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11.085723696746649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11.085775422864501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11.085827150952703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11.085878881014935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11.085930613054881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11.085982347076229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11.086034083082659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11.086085821077859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11.086137561065517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11.08618930304932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11.086241047032964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11.086292793020132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11.086344541014526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11.086396291019833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11.086448043039752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11.086499797077977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11.086551553138209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11.086603311224144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11.086655071339484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11.086706833487931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11.086758597673187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11.086810363898959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11.086862132168946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11.086913902486861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11.08696567485641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11.087017449281301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11.087069225765248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11.08712100431196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11.08717278492515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11.087224567608533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$D$6*(_xlfn.GAMMA.INV(H6023,$D$7/$D$8,1))^(1/$D$8)</f>
        <v>11.087276352365825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11.087328139200745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11.087379928117009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11.087431719118337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11.087483512208449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11.087535307391072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11.087587104669925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11.087638904048733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11.087690705531223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11.087742509121126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11.087794314822165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11.087846122638075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11.087897932572584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11.087949744629427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11.088001558812337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11.088053375125051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11.088105193571305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11.088157014154836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11.088208836879385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11.088260661748691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11.088312488766498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11.08836431793655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11.08841614926259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11.088467982748366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11.088519818397625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11.088571656214112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11.088623496201585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11.088675338363787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11.088727182704476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11.088779029227407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11.088830877936333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11.088882728835012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11.088934581927203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11.088986437216665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11.08903829470716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11.08909015440245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11.089142016306297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11.089193880422471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11.089245746754733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11.089297615306855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11.089349486082602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11.089401359085752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11.08945323432007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11.089505111789332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11.089556991497316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11.089608873447794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11.089660757644547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11.089712644091351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11.089764532791989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11.089816423750241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11.089868316969891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11.089920212454725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11.089972110208528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11.090024010235087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11.090075912538193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11.090127817121633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11.090179723989202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11.090231633144693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11.090283544591898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11.090335458334618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11.090387374376643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11.090439292721776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11.09049121337382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11.090543136336574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$D$6*(_xlfn.GAMMA.INV(H6087,$D$7/$D$8,1))^(1/$D$8)</f>
        <v>11.090595061613842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11.090646989209427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11.090698919127135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11.090750851370776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11.090802785944158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11.090854722851091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11.090906662095389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11.090958603680861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11.091010547611324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11.091062493890593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11.091114442522489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11.091166393510829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11.091218346859435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11.091270302572127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11.091322260652728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11.091374221105067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11.091426183932963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11.091478149140254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11.091530116730761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11.091582086708321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11.091634059076762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11.09168603383992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11.091738011001627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11.091789990565728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11.091841972536052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11.091893956916445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11.091945943710744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11.091997932922794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11.092049924556441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11.09210191861553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11.092153915103903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11.092205914025417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11.092257915383918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11.092309919183258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11.092361925427291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11.092413934119872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11.092465945264856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11.092517958866102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11.092569974927468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11.092621993452818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11.092674014446013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11.092726037910916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11.092778063851394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11.092830092271315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11.092882123174544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11.092934156564953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11.092986192446414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11.093038230822801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11.093090271697987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11.09314231507585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11.093194360960265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11.093246409355116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11.093298460264281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11.093350513691643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11.093402569641084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11.093454628116495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11.09350668912176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11.093558752660764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11.093610818737405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11.093662887355569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11.093714958519152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11.093767032232048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11.093819108498156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11.093871187321371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$D$6*(_xlfn.GAMMA.INV(H6151,$D$7/$D$8,1))^(1/$D$8)</f>
        <v>11.093923268705595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11.093975352654727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11.094027439172676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11.09407952826334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11.094131619930625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11.094183714178445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11.094235811010705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11.094287910431316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11.09434001244419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11.094392117053244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11.094444224262393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11.094496334075552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11.094548446496642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11.094600561529582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11.094652679178296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11.094704799446708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11.094756922338743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11.094809047858327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11.09486117600939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11.094913306795862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11.094965440221674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11.095017576290761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11.095069715007057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11.095121856374501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11.09517400039703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11.095226147078584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11.095278296423105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11.09533044843454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11.095382603116825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11.095434760473918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11.095486920509758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11.095539083228301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11.095591248633497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11.095643416729297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11.095695587519661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11.095747761008541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11.095799937199899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11.095852116097692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11.095904297705886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11.09595648202844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11.09600866906932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11.096060858832494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11.096113051321932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11.096165246541601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11.096217444495476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11.096269645187526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11.096321848621731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11.096374054802066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11.096426263732507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11.09647847541704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11.096530689859643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11.096582907064299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11.096635127034997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11.096687349775722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11.096739575290464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11.096791803583216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11.096844034657963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11.096896268518703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11.096948505169435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11.097000744614151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11.097052986856855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11.097105231901548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11.097157479752227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11.097209730412899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$D$6*(_xlfn.GAMMA.INV(H6215,$D$7/$D$8,1))^(1/$D$8)</f>
        <v>11.097261983887577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11.097314240180259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11.097366499294958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11.097418761235689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11.097471026006463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11.097523293611292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11.097575564054196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11.097627837339195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11.097680113470306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11.097732392451549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11.097784674286952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11.09783695898054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11.097889246536338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11.097941536958377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11.097993830250687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11.098046126417302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11.098098425462254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11.098150727389582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11.098203032203322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11.098255339907512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11.098307650506198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11.09835996400342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11.098412280403224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11.098464599709656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11.09851692192677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11.098569247058608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11.098621575109227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11.098673906082684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11.098726239983028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11.098778576814322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11.098830916580624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11.098883259285996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11.098935604934502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11.098987953530203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11.099040305077173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11.099092659579473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11.099145017041177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11.099197377466359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11.099249740859092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11.099302107223451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11.099354476563514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11.099406848883364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11.099459224187079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11.099511602478742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11.099563983762442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11.099616368042264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11.099668755322297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11.099721145606631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11.09977353889936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11.09982593520458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11.099878334526386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11.099930736868874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11.09998314223615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11.10003555063231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11.100087962061462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11.10014037652771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11.100192794035165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11.100245214587932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11.100297638190124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11.100350064845856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11.100402494559242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11.100454927334402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11.100507363175451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11.100559802086515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$D$6*(_xlfn.GAMMA.INV(H6279,$D$7/$D$8,1))^(1/$D$8)</f>
        <v>11.100612244071712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11.100664689135169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11.100717137281013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11.100769588513373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11.100822042836381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11.100874500254164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11.100926960770863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11.100979424390612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11.101031891117547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11.101084360955811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11.101136833909546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11.101189309982896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11.101241789180008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11.101294271505026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11.101346756962105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11.101399245555395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11.101451737289047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11.101504232167221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11.101556730194076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11.101609231373766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11.101661735710454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11.101714243208312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11.101766753871495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11.101819267704176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11.101871784710521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11.101924304894709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11.101976828260904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11.10202935481329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11.102081884556039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11.102134417493332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11.102186953629349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11.10223949296828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11.102292035514303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11.102344581271609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11.102397130244386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11.102449682436825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11.102502237853125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11.102554796497476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11.102607358374074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11.102659923487126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11.102712491840826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11.102765063439383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11.102817638287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11.102870216387885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11.102922797746245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11.102975382366299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11.103027970252255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11.10308056140833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11.103133155838741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11.103185753547711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11.103238354539457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11.103290958818208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11.103343566388187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11.103396177253623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11.103448791418746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11.103501408887787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11.103554029664986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11.103606653754571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11.103659281160787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11.103711911887871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11.103764545940065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11.103817183321617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11.103869824036771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11.103922468089777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$D$6*(_xlfn.GAMMA.INV(H6343,$D$7/$D$8,1))^(1/$D$8)</f>
        <v>11.103975115484888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11.104027766226352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11.104080420318427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11.104133077765372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11.104185738571443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11.104238402740902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11.104291070278016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11.104343741187046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11.104396415472262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11.104449093137934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11.104501774188334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11.104554458627733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11.104607146460413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11.104659837690647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11.104712532322718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11.104765230360909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11.104817931809505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11.104870636672789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11.104923344955056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11.104976056660592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11.105028771793693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11.105081490358653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11.105134212359772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11.105186937801347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11.105239666687684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11.105292399023082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11.105345134811849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11.105397874058294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11.105450616766728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11.105503362941462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11.105556112586815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11.105608865707101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11.10566162230664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11.105714382389751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11.105767145960762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11.105819913023996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11.105872683583781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11.105925457644453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11.105978235210333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11.106031016285767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11.106083800875087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11.106136588982631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11.106189380612744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11.106242175769765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11.106294974458045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11.106347776681925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11.106400582445762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11.106453391753906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11.10650620461071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11.106559021020532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11.106611840987735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11.106664664516675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11.106717491611715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11.106770322277226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11.106823156517574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11.106875994337127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11.106928835740263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11.10698168073135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11.10703452931477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11.1070873814949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11.107140237276125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11.107193096662824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11.107245959659389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11.107298826270204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$D$6*(_xlfn.GAMMA.INV(H6407,$D$7/$D$8,1))^(1/$D$8)</f>
        <v>11.107351696499661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11.107404570352156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11.107457447832081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11.107510328943832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11.107563213691815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11.107616102080428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11.107668994114075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11.107721889797165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11.107774789134108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11.107827692129316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11.107880598787197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11.107933509112172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11.107986423108658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11.108039340781078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11.108092262133852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11.108145187171406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11.108198115898169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11.108251048318571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11.108303984437045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11.108356924258025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11.108409867785946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11.108462815025252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11.108515765980382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11.10856872065578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11.108621679055894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11.10867464118517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11.108727607048063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11.108780576649025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11.108833549992509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11.10888652708298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11.108939507924894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11.108992492522717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11.10904548088091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11.109098473003945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11.10915146889629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11.109204468562419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11.109257472006808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11.109310479233931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11.109363490248274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11.109416505054313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11.109469523656536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11.109522546059429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11.109575572267483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11.109628602285188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11.109681636117042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11.109734673767537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11.109787715241175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11.109840760542458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11.109893809675889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11.109946862645971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11.109999919457223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11.110052980114148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11.110106044621261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11.110159112983082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11.110212185204126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11.110265261288919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11.110318341241978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11.110371425067836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11.110424512771015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11.110477604356053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11.110530699827478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11.110583799189829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11.110636902447643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11.110690009605467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$D$6*(_xlfn.GAMMA.INV(H6471,$D$7/$D$8,1))^(1/$D$8)</f>
        <v>11.110743120667836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11.110796235639299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11.110849354524408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11.110902477327711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11.11095560405376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11.111008734707116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11.111061869292335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11.111115007813977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11.111168150276606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11.111221296684789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11.111274447043096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11.111327601356095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11.111380759628362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11.111433921864473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11.111487088069008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11.111540258246544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11.111593432401669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11.111646610538969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11.111699792663032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11.111752978778451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11.111806168889817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11.111859363001727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11.111912561118785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11.111965763245591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11.112018969386748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11.11207217954686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11.112125393730544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11.112178611942403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11.112231834187059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11.112285060469127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11.112338290793227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11.112391525163982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11.112444763586016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11.112498006063959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11.112551252602437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11.112604503206086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11.112657757879541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11.11271101662744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11.112764279454424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11.112817546365136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11.112870817364225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11.112924092456336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11.112977371646121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11.113030654938234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11.113083942337333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11.113137233848075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11.113190529475128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11.113243829223148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11.113297133096808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11.113350441100774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11.113403753239721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11.113457069518322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11.11351038994126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11.11356371451321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11.113617043238859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11.11367037612289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11.113723713169996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11.113777054384864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11.113830399772187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11.113883749336665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11.113937103082998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11.113990461015888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11.114043823140037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11.114097189460153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$D$6*(_xlfn.GAMMA.INV(H6535,$D$7/$D$8,1))^(1/$D$8)</f>
        <v>11.114150559980946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11.114203934707131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11.114257313643424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11.114310696794544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11.11436408416521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11.114417475760144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11.114470871584077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11.114524271641734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11.114577675937852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11.114631084477162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11.114684497264403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11.114737914304316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11.114791335601645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11.11484476116113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11.114898190987528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11.114951625085585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11.115005063460057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11.1150585061157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11.115111953057275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11.115165404289547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11.115218859817276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11.115272319645232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11.115325783778188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11.115379252220915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11.115432724978191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11.115486202054797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11.115539683455513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11.115593169185123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11.115646659248418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11.115700153650184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11.115753652395222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11.115807155488323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11.115860662934285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11.115914174737911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11.115967690904009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11.116021211437383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11.116074736342847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11.116128265625209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11.11618179928929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11.11623533733991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11.116288879781886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11.116342426620047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11.11639597785922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11.11644953350423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11.116503093559921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11.11655665803112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11.116610226922672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11.116663800239417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11.116717377986198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11.116770960167868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11.116824546789275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11.11687813785527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11.116931733370714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11.116985333340466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11.117038937769387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11.117092546662342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11.1171461600242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11.117199777859835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11.117253400174116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11.117307026971924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11.117360658258139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11.117414294037644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11.117467934315322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11.117521579096065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$D$6*(_xlfn.GAMMA.INV(H6599,$D$7/$D$8,1))^(1/$D$8)</f>
        <v>11.117575228384766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11.117628882186319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11.117682540505617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11.117736203347569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11.117789870717074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11.117843542619038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11.117897219058372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11.117950900039993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11.11800458556881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11.118058275649744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11.118111970287721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11.118165669487659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11.118219373254492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11.118273081593147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11.118326794508558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11.118380512005661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11.118434234089401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11.118487960764716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11.118541692036551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11.118595427909861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11.118649168389593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11.118702913480705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11.118756663188151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11.118810417516896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11.118864176471902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11.118917940058139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11.118971708280574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11.119025481144183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11.11907925865394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11.119133040814829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11.119186827631825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11.119240619109922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11.119294415254103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11.119348216069366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11.119402021560701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11.119455831733106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11.119509646591583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11.119563466141138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11.119617290386778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11.119671119333512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11.119724952986356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11.119778791350326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11.119832634430439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11.119886482231722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11.1199403347592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11.119994192017904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11.120048054012862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11.120101920749114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11.120155792231699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11.120209668465655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11.12026354945603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11.120317435207873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11.120371325726236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11.12042522101617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11.120479121082736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11.120533025930994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11.120586935566008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11.120640849992846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11.120694769216579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11.120748693242282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11.120802622075029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11.120856555719902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11.120910494181986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11.120964437466366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$D$6*(_xlfn.GAMMA.INV(H6663,$D$7/$D$8,1))^(1/$D$8)</f>
        <v>11.121018385578129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11.121072338522374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11.121126296304196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11.121180258928691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11.121234226400967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11.121288198726127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11.121342175909279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11.121396157955539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11.121450144870021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11.121504136657844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11.121558133324134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11.121612134874013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11.121666141312613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11.121720152645061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11.121774168876497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11.12182819001206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11.121882216056889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11.121936247016134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11.12199028289494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11.122044323698461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11.12209836943185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11.122152420100271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11.122206475708881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11.122260536262846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11.122314601767336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11.122368672227525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11.122422747648583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11.122476828035694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11.122530913394041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11.122585003728801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11.122639099045173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11.12269319934834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11.122747304643505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11.122801414935866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11.12285553023062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11.122909650532975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11.122963775848145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11.123017906181333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11.123072041537764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11.123126181922654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11.123180327341224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11.1232344777987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11.123288633300314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11.123342793851299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11.123396959456889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11.123451130122323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11.123505305852849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11.123559486653708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11.123613672530151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11.123667863487434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11.123722059530817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11.123776260665551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11.123830466896907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11.123884678230151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11.123938894670554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11.123993116223387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11.124047342893933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11.124101574687469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11.124155811609279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11.124210053664656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11.12426430085889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11.124318553197273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11.124372810685108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11.124427073327697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$D$6*(_xlfn.GAMMA.INV(H6727,$D$7/$D$8,1))^(1/$D$8)</f>
        <v>11.124481341130341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11.124535614098352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11.124589892237044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11.124644175551733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11.124698464047738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11.124752757730381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11.124807056604993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11.124861360676901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11.124915669951442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11.124969984433948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11.125024304129765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11.125078629044236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11.125132959182713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11.125187294550543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11.125241635153083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11.125295980995691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11.125350332083732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11.12540468842257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11.125459050017579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11.125513416874128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11.125567788997595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11.125622166393361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11.125676549066812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11.125730937023333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11.125785330268316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11.125839728807158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11.125894132645257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11.125948541788018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11.126002956240841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11.126057376009141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11.126111801098331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11.126166231513825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11.126220667261046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11.126275108345418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11.126329554772369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11.126384006547331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11.126438463675743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11.126492926163037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11.126547394014661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11.126601867236062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11.126656345832686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11.126710829809989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11.126765319173433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11.126819813928472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11.126874314080579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11.126928819635216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11.126983330597861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11.127037846973987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11.127092368769077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11.127146895988611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11.127201428638081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11.127255966722975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11.12731051024879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11.127365059221026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11.127419613645184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11.127474173526771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11.127528738871298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11.127583309684276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11.127637885971229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11.127692467737674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11.12774705498914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11.12780164773115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11.127856245969244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11.127910849708957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$D$6*(_xlfn.GAMMA.INV(H6791,$D$7/$D$8,1))^(1/$D$8)</f>
        <v>11.127965458955828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11.128020073715405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11.128074693993234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11.128129319794871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11.128183951125866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11.128238587991783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11.128293230398187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11.128347878350642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11.128402531854725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11.128457190916007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11.128511855540069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11.128566525732495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11.128621201498873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11.128675882844792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11.128730569775849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11.128785262297642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11.128839960415773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11.128894664135849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11.128949373463485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11.129004088404288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11.129058808963883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11.129113535147891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11.129168266961937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11.129223004411653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11.129277747502673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11.129332496240634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11.129387250631179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11.129442010679957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11.129496776392614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11.129551547774808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11.129606324832196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11.129661107570438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11.129715895995203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11.129770690112162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11.129825489926986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11.129880295445355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11.129935106672953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11.129989923615465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11.130044746278578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11.130099574667993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11.130154408789403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11.130209248648516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11.13026409425103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11.130318945602664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11.13037380270913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11.130428665576144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11.130483534209434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11.130538408614722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11.130593288797744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11.130648174764229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11.130703066519921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11.130757964070561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11.130812867421898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11.130867776579683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11.130922691549671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11.130977612337622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11.131032538949302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11.131087471390478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11.131142409666918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11.131197353784403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11.131252303748715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11.131307259565633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11.13136222124095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11.131417188780459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$D$6*(_xlfn.GAMMA.INV(H6855,$D$7/$D$8,1))^(1/$D$8)</f>
        <v>11.131472162189958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11.131527141475242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11.131582126642122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11.13163711769641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11.131692114643917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11.131747117490459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11.131802126241862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11.13185714090395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11.131912161482553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11.131967187983511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11.132022220412662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11.132077258775844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11.13213230307891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11.132187353327708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11.132242409528102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11.132297471685945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11.132352539807105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11.132407613897451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11.132462693962854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11.132517780009195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11.132572872042354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11.132627970068219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11.132683074092677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11.132738184121628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11.132793300160968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11.132848422216599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11.132903550294433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11.132958684400379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11.133013824540354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11.133068970720281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11.133124122946082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11.133179281223688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11.133234445559035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11.133289615958057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11.133344792426703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11.133399974970912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11.133455163596642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11.133510358309845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11.133565559116485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11.133620766022522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11.13367597903393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11.133731198156678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11.133786423396748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11.133841654760117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11.133896892252777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11.133952135880719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11.134007385649934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11.134062641566427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11.134117903636199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11.13417317186526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11.134228446259623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11.134283726825311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11.134339013568342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11.134394306494741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11.134449605610545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11.134504910921786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11.134560222434505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11.134615540154746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11.134670864088561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11.134726194242004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11.134781530621131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11.134836873232008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11.134892222080701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11.134947577173282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$D$6*(_xlfn.GAMMA.INV(H6919,$D$7/$D$8,1))^(1/$D$8)</f>
        <v>11.135002938515829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11.135058306114423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11.135113679975145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11.135169060104095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11.135224446507362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11.135279839191046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11.135335238161252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11.13539064342409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11.135446054985671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11.135501472852114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11.135556897029543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11.135612327524084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11.13566776434187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11.135723207489036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11.135778656971723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11.135834112796081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11.135889574968257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11.135945043494404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11.136000518380687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11.136055999633266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11.136111487258313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11.136166981262004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11.136222481650513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11.136277988430026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11.13633350160673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11.136389021186817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11.136444547176488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11.136500079581941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11.136555618409385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11.136611163665034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11.1366667153551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11.136722273485805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11.136777838063379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11.136833409094047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11.136888986584051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11.136944570539624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11.137000160967016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11.137055757872476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11.13711136126226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11.137166971142625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11.137222587519835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11.137278210400162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11.137333839789875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11.137389475695258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11.137445118122592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11.137500767078167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11.137556422568275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11.137612084599215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11.137667753177292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11.137723428308808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11.137779110000082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11.137834798257426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11.137890493087168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11.137946194495633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11.138001902489155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11.138057617074068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11.138113338256716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11.138169066043449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11.138224800440614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11.138280541454574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11.138336289091683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11.138392043358314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11.138447804260839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11.138503571805632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$D$6*(_xlfn.GAMMA.INV(H6983,$D$7/$D$8,1))^(1/$D$8)</f>
        <v>11.138559345999077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11.13861512684756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11.138670914357471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11.138726708535211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11.13878250938718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11.138838316919784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11.138894131139434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11.138949952052551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11.139005779665553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11.139061613984866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11.139117455016926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11.139173302768167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11.139229157245033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11.139285018453972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11.139340886401435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11.139396761093877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11.139452642537764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11.139508530739562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11.139564425705743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11.139620327442785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11.139676235957175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11.139732151255393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11.13978807334394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11.139844002229307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11.139899937918003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11.139955880416535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11.140011829731415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11.140067785869165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11.140123748836306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11.14017971863937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11.140235695284888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11.140291678779404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11.140347669129458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11.140403666341603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11.140459670422393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11.140515681378389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11.140571699216157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11.14062772394227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11.140683755563298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11.140739794085828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11.140795839516445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11.14085189186174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11.140907951128312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11.14096401732276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11.141020090451699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11.141076170521735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11.141132257539487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11.141188351511584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11.141244452444649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11.14130056034532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11.141356675220235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11.14141279707604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11.141468925919387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11.141525061756926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11.141581204595322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11.141637354441245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11.14169351130136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11.141749675182348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11.141805846090893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11.141862024033678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11.141918209017401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11.141974401048758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11.142030600134456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11.142086806281203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$D$6*(_xlfn.GAMMA.INV(H7047,$D$7/$D$8,1))^(1/$D$8)</f>
        <v>11.142143019495714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11.142199239784709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11.142255467154916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11.142311701613066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11.142367943165894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11.142424191820144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11.142480447582566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11.142536710459908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11.142592980458934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11.142649257586406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11.142705541849093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11.142761833253775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11.142818131807228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11.142874437516241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11.142930750387608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11.14298707042812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11.143043397644588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11.143099732043815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11.143156073632618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11.143212422417816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11.143268778406235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11.143325141604707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11.143381512020067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11.143437889659157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11.143494274528827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11.143550666635932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11.143607065987325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11.143663472589878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11.143719886450455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11.143776307575939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11.143832735973207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11.143889171649146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11.143945614610653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11.144002064864626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11.144058522417968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11.14411498727759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11.144171459450407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11.144227938943345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11.144284425763328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11.144340919917287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11.144397421412165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11.144453930254908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11.144510446452461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11.144566970011784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11.144623500939838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11.144680039243596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11.144736584930024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11.144793138006104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11.144849698478822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11.144906266355171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11.144962841642148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11.145019424346751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11.145076014475991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11.145132612036887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11.145189217036453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11.14524582948172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11.145302449379717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11.145359076737481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11.145415711562062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11.145472353860505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11.145529003639867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11.145585660907209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11.1456423256696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11.145698997934112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$D$6*(_xlfn.GAMMA.INV(H7111,$D$7/$D$8,1))^(1/$D$8)</f>
        <v>11.145755677707827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11.145812364997827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11.145869059811206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11.145925762155059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11.145982472036495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11.146039189462616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11.146095914440544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11.146152646977395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11.146209387080299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11.146266134756388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11.146322890012804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11.146379652856693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11.146436423295205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11.146493201335495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11.146549986984731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11.146606780250082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11.146663581138721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11.146720389657832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11.146777205814601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11.146834029616228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11.146890861069906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11.146947700182848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11.147004546962263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11.147061401415367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11.147118263549391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11.147175133371565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11.147232010889121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11.147288896109306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11.14734578903937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11.147402689686569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11.147459598058163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11.147516514161422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11.147573438003619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11.147630369592036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11.147687308933961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11.147744256036683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11.147801210907504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11.147858173553731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11.147915143982674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11.147972122201653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11.14802910821799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11.148086102039017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11.148143103672073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11.148200113124497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11.148257130403644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11.14831415551687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11.148371188471533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11.148428229275005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11.148485277934661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11.148542334457883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11.148599398852056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11.14865647112458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11.148713551282851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11.14877063933428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11.148827735286277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11.148884839146264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11.148941950921667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11.14899907061992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11.149056198248461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11.149113333814737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11.1491704773262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11.14922762879031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11.14928478821453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11.149341955606335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$D$6*(_xlfn.GAMMA.INV(H7175,$D$7/$D$8,1))^(1/$D$8)</f>
        <v>11.149399130973201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11.149456314322615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11.149513505662066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11.149570704999052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11.14962791234108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11.149685127695662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11.149742351070309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11.149799582472554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11.149856821909923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11.149914069389952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11.149971324920191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11.150028588508185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11.150085860161496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11.150143139887682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11.150200427694321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11.150257723588986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11.150315027579261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11.150372339672735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11.150429659877011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11.150486988199688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11.150544324648379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11.150601669230699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11.150659021954276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11.15071638282674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11.150773751855725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11.150831129048882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11.150888514413854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11.150945907958306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11.151003309689898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11.151060719616305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11.151118137745204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11.15117556408428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11.151232998641225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11.151290441423738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11.151347892439524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11.151405351696296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11.151462819201774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11.151520294963683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11.151577778989758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11.151635271287738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11.15169277186537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11.151750280730408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11.151807797890612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11.15186532335375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11.151922857127596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11.151980399219934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11.152037949638551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11.152095508391245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11.152153075485812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11.152210650930067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11.152268234731826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11.152325826898913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11.152383427439155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11.152441036360392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11.15249865367047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11.15255627937724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11.152613913488558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11.152671556012292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11.152729206956316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11.152786866328508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11.152844534136756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11.152902210388955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11.152959895093007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11.153017588256818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$D$6*(_xlfn.GAMMA.INV(H7239,$D$7/$D$8,1))^(1/$D$8)</f>
        <v>11.153075289888303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11.153132999995389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11.153190718586004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11.153248445668083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11.153306181249574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11.153363925338427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11.1534216779426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11.153479439070058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11.153537208728777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11.153594986926736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11.153652773671922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11.153710568972333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11.153768372835968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11.153826185270839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11.15388400628496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11.153941835886359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11.153999674083064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11.154057520883114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11.154115376294557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11.154173240325447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11.154231112983844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11.154288994277813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11.154346884215434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11.154404782804788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11.154462690053965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11.154520605971065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11.154578530564192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11.154636463841456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11.154694405810982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11.154752356480895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11.154810315859329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11.154868283954428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11.154926260774342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11.154984246327228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11.155042240621253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11.155100243664586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11.155158255465409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11.155216276031911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11.155274305372284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11.155332343494734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11.155390390407469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11.155448446118708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11.155506510636677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11.155564583969609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11.155622666125742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11.155680757113327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11.155738856940619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11.155796965615885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11.155855083147392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11.155913209543423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11.155971344812261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11.156029488962202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11.156087642001548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11.15614580393861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11.156203974781704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11.156262154539156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11.156320343219299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11.156378540830476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11.156436747381031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11.156494962879327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11.156553187333722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11.156611420752592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11.156669663144314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11.15672791451728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$D$6*(_xlfn.GAMMA.INV(H7303,$D$7/$D$8,1))^(1/$D$8)</f>
        <v>11.156786174879883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11.156844444240527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11.156902722607621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11.156961009989585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11.157019306394851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11.157077611831848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11.157135926309024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11.157194249834827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11.157252582417716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11.157310924066159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11.157369274788628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11.15742763459361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11.157486003489595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11.157544381485076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11.157602768588568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11.15766116480858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11.157719570153638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11.157777984632274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11.157836408253022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11.157894841024433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11.157953282955063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11.158011734053471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11.158070194328232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11.158128663787926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11.158187142441136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11.158245630296461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11.158304127362509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11.158362633647883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11.15842114916121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11.158479673911119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11.158538207906243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11.158596751155228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11.158655303666729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11.158713865449405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11.158772436511928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11.158831016862976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11.158889606511231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11.158948205465393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11.159006813734162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11.159065431326251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11.159124058250377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11.15918269451527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11.159241340129666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11.159299995102307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11.159358659441949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11.159417333157354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11.15947601625729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11.159534708750535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11.159593410645876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11.159652121952108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11.159710842678036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11.15976957283247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11.159828312424231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11.15988706146215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11.159945819955064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11.160004587911816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11.160063365341264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11.160122152252271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11.160180948653704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11.16023975455445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11.160298569963397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11.160357394889434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11.160416229341479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11.16047507332844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$D$6*(_xlfn.GAMMA.INV(H7367,$D$7/$D$8,1))^(1/$D$8)</f>
        <v>11.160533926859239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11.160592789942815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11.160651662588101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11.160710544804051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11.160769436599622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11.160828337983782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11.160887248965503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11.160946169553775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11.161005099757581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11.161064039585934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11.16112298904784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11.161181948152317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11.161240916908392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11.161299895325104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11.161358883411502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11.161417881176636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11.161476888629572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11.161535905779381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11.161594932635142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11.161653969205949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11.161713015500897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11.161772071529102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11.16183113729967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11.161890212821735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11.161949298104425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11.16200839315689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11.162067497988282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11.162126612607757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11.162185737024492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11.162244871247664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11.162304015286463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11.162363169150085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11.16242233284774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11.162481506388639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11.162540689782013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11.162599883037089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11.162659086163121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11.162718299169352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11.162777522065046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11.162836754859477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11.162895997561922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11.162955250181671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11.163014512728022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11.163073785210285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11.163133067637773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11.163192360019815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11.163251662365747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11.16331097468491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11.163370296986662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11.163429629280364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11.163488971575388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11.163548323881118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11.163607686206944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11.16366705856227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11.1637264409565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11.163785833399057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11.16384523589937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11.163904648466879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11.163964071111028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11.164023503841275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11.164082946667087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11.164142399597942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11.164201862643324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11.164261335812729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$D$6*(_xlfn.GAMMA.INV(H7431,$D$7/$D$8,1))^(1/$D$8)</f>
        <v>11.164320819115659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11.164380312561629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11.164439816160169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11.164499329920805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11.164558853853082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11.164618387966554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11.164677932270779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11.164737486775335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11.164797051489799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11.164856626423765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11.164916211586831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11.164975806988606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11.165035412638716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11.165095028546785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11.165154654722457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11.165214291175381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11.165273937915213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11.165333594951623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11.165393262294291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11.165452939952907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11.165512627937165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11.165572326256774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11.165632034921455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11.165691753940933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11.16575148332495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11.165811223083251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11.165870973225591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11.165930733761741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11.165990504701478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11.166050286054588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11.16611007783087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11.166169880040131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11.166229692692188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11.166289515796869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11.166349349364012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11.166409193403464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11.16646904792508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11.166528912938734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11.166588788454298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11.166648674481664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11.166708571030725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11.166768478111395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11.166828395733591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11.166888323907241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11.166948262642279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11.167008211948662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11.167068171836345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11.167128142315297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11.167188123395501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11.167248115086943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11.167308117399628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11.167368130343561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11.167428153928769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11.167488188165278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11.167548233063131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11.167608288632385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11.167668354883096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11.167728431825342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11.1677885194692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11.16784861782477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11.167908726902152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11.167968846711462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11.168028977262827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11.168089118566382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$D$6*(_xlfn.GAMMA.INV(H7495,$D$7/$D$8,1))^(1/$D$8)</f>
        <v>11.168149270632274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11.168209433470652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11.168269607091695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11.168329791505574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11.168389986722476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11.168450192752605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11.168510409606169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11.168570637293387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11.168630875824492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11.168691125209723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11.168751385459334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11.168811656583591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11.168871938592762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11.168932231497132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11.168992535307003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11.169052850032674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11.169113175684465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11.169173512272705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11.169233859807729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11.169294218299889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11.169354587759546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11.169414968197067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11.169475359622837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11.169535762047246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11.169596175480702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11.169656599933619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11.169717035416422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11.169777481939548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11.169837939513441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11.169898408148564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11.169958887855385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11.170019378644387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11.170079880526059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11.170140393510906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11.17020091760944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11.170261452832191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11.170321999189689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11.170382556692486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11.17044312535114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11.17050370517622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11.170564296178307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11.170624898367992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11.170685511755883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11.170746136352589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11.170806772168742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11.170867419214975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11.170928077501941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11.170988747040296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11.17104942784071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11.171110119913873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11.171170823270472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11.171231537921219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11.171292263876826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11.171353001148024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11.17141374974555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11.171474509680161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11.171535280962617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11.17159606360369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11.171656857614167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11.17171766300485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11.171778479786543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11.171839307970071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11.17190014756626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11.171960998585961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$D$6*(_xlfn.GAMMA.INV(H7559,$D$7/$D$8,1))^(1/$D$8)</f>
        <v>11.172021861040026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11.172082734939323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11.172143620294733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11.172204517117144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11.172265425417457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11.172326345206592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11.172387276495471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11.172448219295031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11.172509173616223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11.172570139470007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11.172631116867359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11.172692105819262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11.172753106336712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11.172814118430722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11.172875142112309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11.172936177392504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11.172997224282359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11.173058282792924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11.17311935293527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11.173180434720475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11.173241528159636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11.173302633263857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11.173363750044253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11.173424878511952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11.173486018678098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11.173547170553842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11.173608334150348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11.173669509478799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11.173730696550377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11.17379189537629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11.173853105967751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11.173914328335982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11.173975562492229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11.174036808447736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11.174098066213771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11.174159335801605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11.174220617222531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11.174281910487846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11.174343215608864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11.174404532596906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11.174465861463318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11.174527202219442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11.174588554876642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11.174649919446297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11.174711295939792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11.174772684368525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11.174834084743912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11.174895497077376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11.174956921380355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11.175018357664296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11.175079805940669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11.175141266220944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11.175202738516612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11.175264222839171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11.17532571920014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11.17538722761104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11.175448748083411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11.17551028062881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11.175571825258796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11.175633381984948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11.17569495081886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11.17575653177213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11.175818124856375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11.17587973008323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$D$6*(_xlfn.GAMMA.INV(H7623,$D$7/$D$8,1))^(1/$D$8)</f>
        <v>11.175941347464329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11.176002977011333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11.176064618735905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11.176126272649732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11.176187938764503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11.176249617091926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11.176311307643722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11.176373010431623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11.176434725467379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11.176496452762743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11.176558192329493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11.176619944179411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11.176681708324299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11.176743484775965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11.17680527354624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11.176867074646957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11.176928888089972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11.176990713887145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11.177052552050363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11.177114402591508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11.17717626552249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11.177238140855227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11.177300028601653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11.17736192877371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11.17742384138336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11.177485766442572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11.177547703963334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11.177609653957646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11.177671616437518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11.177733591414977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11.177795578902067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11.177857578910837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11.177919591453357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11.177981616541706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11.178043654187979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11.178105704404285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11.178167767202744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11.178229842595497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11.178291930594689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11.178354031212482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11.178416144461059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11.178478270352606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11.178540408899329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11.178602560113447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11.178664724007191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11.178726900592812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11.178789089882565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11.17885129188873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11.178913506623591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11.178975734099454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11.179037974328633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11.17910022732346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11.179162493096278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11.179224771659449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11.179287063025342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11.179349367206346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11.179411684214866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11.179474014063311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11.179536356764114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11.179598712329721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11.17966108077259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11.179723462105189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11.179785856340009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11.179848263489552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$D$6*(_xlfn.GAMMA.INV(H7687,$D$7/$D$8,1))^(1/$D$8)</f>
        <v>11.179910683566332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11.179973116582877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11.180035562551737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11.180098021485467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11.180160493396642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11.180222978297852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11.180285476201695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11.180347987120792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11.180410511067771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11.180473048055282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11.180535598095982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11.18059816120255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11.180660737387678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11.180723326664065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11.180785929044436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11.180848544541524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11.180911173168077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11.180973814936859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11.181036469860651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11.181099137952245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11.181161819224448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11.181224513690086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11.181287221361998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11.181349942253036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11.181412676376068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11.181475423743979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11.181538184369664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11.18160095826604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11.181663745446036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11.181726545922592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11.18178935970867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11.18185218681724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11.181915027261297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11.181977881053841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11.182040748207893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11.182103628736488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11.182166522652675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11.182229429969521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11.182292350700106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11.182355284857525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11.182418232454891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11.182481193505332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11.182544168021987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11.182607156018019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11.182670157506596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11.18273317250091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11.182796201014165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11.18285924305958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11.182922298650393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11.182985367799853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11.183048450521229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11.183111546827803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11.18317465673287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11.183237780249748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11.183300917391767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11.183364068172271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11.183427232604622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11.183490410702197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11.183553602478389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11.18361680794661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11.183680027120282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11.183743260012847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11.183806506637762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11.183869767008499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$D$6*(_xlfn.GAMMA.INV(H7751,$D$7/$D$8,1))^(1/$D$8)</f>
        <v>11.18393304113855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11.183996329041415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11.184059630730621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11.184122946219704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11.184186275522215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11.184249618651723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11.18431297562182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11.184376346446101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11.184439731138189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11.184503129711718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11.184566542180338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11.184629968557715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11.184693408857537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11.184756863093504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11.184820331279326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11.184883813428744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11.184947309555504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11.185010819673371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11.185074343796131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11.185137881937578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11.185201434111535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11.18526500033183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11.185328580612312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11.185392174966848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11.185455783409321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11.185519405953633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11.185583042613692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11.18564669340344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11.18571035833682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11.185774037427802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11.185837730690372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11.185901438138524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11.185965159786281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11.186028895647675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11.18609264573676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11.186156410067603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11.186220188654286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11.186283981510918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11.186347788651616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11.186411610090516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11.186475445841776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11.186539295919562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11.186603160338066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11.186667039111494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11.186730932254072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11.186794839780037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11.186858761703647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11.186922698039176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11.186986648800925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11.187050614003196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11.187114593660322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11.187178587786645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11.18724259639653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11.187306619504358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11.187370657124527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11.187434709271454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11.187498775959568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11.187562857203329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11.187626953017196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11.187691063415663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11.187755188413233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11.187819328024428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11.187883482263793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11.187947651145878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$D$6*(_xlfn.GAMMA.INV(H7815,$D$7/$D$8,1))^(1/$D$8)</f>
        <v>11.188011834685266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11.188076032896548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11.188140245794338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11.188204473393267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11.188268715707981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11.18833297275315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11.188397244543458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11.188461531093603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11.188525832418312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11.188590148532324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11.188654479450392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11.188718825187298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11.188783185757831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11.188847561176809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11.188911951459058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11.188976356619429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11.189040776672792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11.189105211634029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11.189169661518051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11.189234126339777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11.18929860611415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11.189363100856134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11.189427610580704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11.18949213530286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11.18955667503762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11.189621229800018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11.189685799605108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11.189750384467967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11.189814984403682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11.189879599427368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11.189944229554154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11.190008874799187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11.190073535177639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11.190138210704692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11.190202901395557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11.190267607265454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11.190332328329633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11.190397064603353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11.190461816101898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11.190526582840572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11.190591364834695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11.190656162099605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11.190720974650667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11.190785802503258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11.190850645672775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11.190915504174637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11.190980378024282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11.19104526723717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11.191110171828774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11.191175091814589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11.191240027210137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11.191304978030949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11.191369944292582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11.191434926010611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11.191499923200629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11.191564935878255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11.191629964059119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11.191695007758879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11.191760066993206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11.191825141777798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11.191890232128367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11.191955338060648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11.192020459590397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11.192085596733385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$D$6*(_xlfn.GAMMA.INV(H7879,$D$7/$D$8,1))^(1/$D$8)</f>
        <v>11.192150749505407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11.192215917922281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11.192281101999841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11.192346301753942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11.192411517200458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11.19247674835529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11.192541995234347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11.192607257853568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11.192672536228914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11.192737830376359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11.192803140311902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11.192868466051562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11.192933807611379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11.192999165007411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11.19306453825574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11.193129927372468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11.193195332373714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11.193260753275622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11.193326190094357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11.193391642846102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11.193457111547062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11.193522596213466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11.193588096861561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11.19365361350761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11.193719146167906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11.193784694858762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11.193850259596505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11.193915840397491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11.193981437278088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11.194047050254699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11.194112679343737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11.194178324561639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11.194243985924864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11.194309663449893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11.194375357153227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11.194441067051395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11.194506793160935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11.194572535498413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11.194638294080423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11.194704068923571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11.194769860044488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11.194835667459831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11.194901491186268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11.194967331240504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11.19503318763925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11.195099060399251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11.195164949537268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11.195230855070086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11.195296777014512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11.195362715387372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11.195428670205516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11.195494641485819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11.195560629245175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11.195626633500503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11.195692654268736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11.195758691566841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11.195824745411802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11.195890815820624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11.195956902810334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11.196023006397983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11.196089126600651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11.196155263435426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11.19622141691943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11.196287587069804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$D$6*(_xlfn.GAMMA.INV(H7943,$D$7/$D$8,1))^(1/$D$8)</f>
        <v>11.196353773903713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11.196419977438346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11.196486197690907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11.196552434678633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11.196618688418775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11.196684958928616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11.196751246225453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11.196817550326614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11.19688387124944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11.196950209011309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11.197016563629607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11.197082935121756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11.19714932350519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11.197215728797376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11.197282151015798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11.197348590177969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11.197415046301415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11.197481519403699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11.197548009502396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11.197614516615113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11.197681040759473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11.197747581953127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11.197814140213751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11.197880715559041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11.19794730800672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11.198013917574531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11.198080544280245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11.198147188141652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11.19821384917657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11.19828052740284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11.198347222838327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11.19841393550092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11.198480665408532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11.198547412579096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11.19861417703058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11.198680958780962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11.198747757848258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11.198814574250498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11.198881408005741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11.198948259132068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11.199015127647591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11.19908201357044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11.199148916918769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11.19921583771076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11.199282775964621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11.199349731698579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11.19941670493089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11.199483695679833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11.199550703963713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11.19961772980086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11.199684773209629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11.199751834208397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11.199818912815573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11.199886009049582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11.199953122928882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11.20002025447195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11.200087403697292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11.20015457062344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11.200221755268949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11.200288957652397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11.200356177792393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11.200423415707572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11.200490671416588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11.200557944938122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$D$6*(_xlfn.GAMMA.INV(H8007,$D$7/$D$8,1))^(1/$D$8)</f>
        <v>11.200625236290886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11.200692545493613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11.200759872565065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11.200827217524026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11.200894580389306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11.200961961179747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11.201029359914209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11.201096776611584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11.201164211290784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11.201231663970752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11.201299134670457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11.201366623408893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11.201434130205076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11.201501655078056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11.201569198046906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11.201636759130722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11.201704338348632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11.201771935719789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11.201839551263365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11.201907184998575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11.201974836944643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11.202042507120829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11.202110195546419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11.202177902240727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11.202245627223089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11.202313370512869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11.202381132129464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11.20244891209229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11.202516710420795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11.202584527134453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11.202652362252767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11.202720215795264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11.202788087781494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11.202855978231048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11.202923887163532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11.202991814598581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11.203059760555867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11.203127725055078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11.203195708115935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11.203263709758184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11.203331730001604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11.203399768865996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11.203467826371194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11.203535902537052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11.203603997383462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11.203672110930336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11.20374024319762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11.203808394205282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11.203876563973321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11.203944752521766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11.204012959870672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11.204081186040124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11.204149431050235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11.204217694921141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11.204285977673019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11.204354279326058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11.204422599900493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11.204490939416573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11.204559297894583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11.204627675354839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11.204696071817679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11.204764487303473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11.204832921832622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11.204901375425553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$D$6*(_xlfn.GAMMA.INV(H8071,$D$7/$D$8,1))^(1/$D$8)</f>
        <v>11.204969848102726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11.205038339884624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11.205106850791761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11.20517538084469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11.205243930063975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11.205312498470228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11.205381086084076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11.205449692926184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11.205518319017242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11.205586964377973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11.205655629029129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11.205724312991489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11.205793016285865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11.205861738933098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11.205930480954054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11.205999242369638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11.206068023200777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11.206136823468436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11.206205643193599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11.206274482397291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11.206343341100562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11.206412219324491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11.206481117090192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11.206550034418809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11.20661897133151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11.206687927849501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11.206756903994016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11.206825899786315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11.206894915247698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11.206963950399489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11.207033005263042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11.207102079859752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11.207171174211032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11.207240288338332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11.207309422263133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11.207378576006953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11.207447749591326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11.207516943037831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11.207586156368077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11.207655389603698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11.207724642766362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11.207793915877769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11.207863208959656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11.207932522033783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11.208001855121948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11.208071208245974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11.208140581427726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11.208209974689092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11.208279388051993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11.208348821538392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11.208418275170269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11.208487748969649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11.208557242958578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11.208626757159148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11.208696291593469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11.208765846283697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11.208835421252008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11.208905016520617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11.208974632111776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11.20904426804776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11.209113924350884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11.209183601043495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11.209253298147967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11.209323015686717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$D$6*(_xlfn.GAMMA.INV(H8135,$D$7/$D$8,1))^(1/$D$8)</f>
        <v>11.209392753682186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11.209462512156851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11.209532291133229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11.209602090633858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11.209671910681321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11.209741751298223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11.209811612507217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11.209881494330974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11.209951396792208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11.210021319913668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11.210091263718127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11.210161228228406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11.210231213467347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11.210301219457833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11.210371246222779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11.210441293785134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11.210511362167884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11.210581451394042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11.210651561486664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11.210721692468837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11.210791844363682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11.210862017194355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11.210932210984044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11.211002425755975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11.211072661533411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11.211142918339643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11.211213196198003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11.211283495131854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11.211353815164598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11.211424156319667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11.211494518620535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11.211564902090705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11.211635306753717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11.211705732633151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11.211776179752615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11.21184664813576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11.211917137806264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11.211987648787851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11.212058181104274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11.21212873477932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11.212199309836823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11.212269906300641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11.212340524194671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11.212411163542853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11.212481824369151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11.212552506697582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11.212623210552181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11.212693935957034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11.212764682936259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11.212835451514005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11.212906241714467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11.212977053561868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11.213047887080476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11.21311874229459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11.213189619228549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11.213260517906731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11.213331438353544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11.213402380593443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11.213473344650911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11.213544330550473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11.213615338316693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11.213686367974171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11.213757419547544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11.213828493061492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$D$6*(_xlfn.GAMMA.INV(H8199,$D$7/$D$8,1))^(1/$D$8)</f>
        <v>11.21389958854072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11.213970706009981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11.214041845494069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11.214113007017808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11.214184190606066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11.214255396283741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11.214326624075781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11.214397874007165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11.21446914610291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11.214540440388074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11.214611756887757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11.214683095627091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11.214754456631251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11.214825839925446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11.214897245534933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11.214968673485002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11.215040123800982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11.215111596508242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11.215183091632191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11.215254609198277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11.215326149231988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11.21539771175885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11.215469296804432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11.215540904394341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11.215612534554221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11.215684187309762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11.21575586268669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11.215827560710768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11.215899281407804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11.215971024803649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11.216042790924185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11.216114579795347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11.216186391443097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11.21625822589345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11.21633008317245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11.21640196330619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11.216473866320806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11.216545792242465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11.216617741097386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11.216689712911819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11.216761707712061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11.216833725524452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11.216905766375373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11.216977830291238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11.217049917298516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11.217122027423709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11.21719416069336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11.217266317134058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11.217338496772435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11.217410699635161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11.21748292574895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11.217555175140559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11.217627447836785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11.217699743864472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11.217772063250502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11.217844406021801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11.217916772205339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11.217989161828125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11.21806157491722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11.218134011499714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11.218206471602755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11.218278955253524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11.21835146247925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11.218423993307203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$D$6*(_xlfn.GAMMA.INV(H8263,$D$7/$D$8,1))^(1/$D$8)</f>
        <v>11.218496547764696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11.218569125879087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11.218641727677783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11.218714353188224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11.218787002437903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11.218859675454349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11.218932372265144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11.219005092897909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11.21907783738031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11.219150605740055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11.219223398004898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11.219296214202643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11.219369054361135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11.219441918508258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11.219514806671945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11.219587718880181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11.219660655160988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11.219733615542433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11.219806600052632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11.21987960871974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11.219952641571968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11.220025698637567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11.220098779944831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11.220171885522101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11.220245015397769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11.220318169600267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11.220391348158076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11.220464551099722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11.220537778453782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11.220611030248866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11.220684306513647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11.220757607276838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11.220830932567193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11.220904282413519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11.220977656844674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11.221051055889555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11.221124479577107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11.221197927936329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11.221271400996258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11.221344898785986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11.221418421334647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11.221491968671431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11.221565540825566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11.221639137826333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11.221712759703061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11.221786406485128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11.221860078201953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11.221933774883015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11.222007496557833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11.222081243255975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11.222155015007063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11.222228811840761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11.222302633786791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11.222376480874914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11.222450353134942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11.222524250596745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11.222598173290233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11.22267212124537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11.222746094492164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11.22282009306068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11.222894116981031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11.222968166283373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11.223042240997925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11.223116341154943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$D$6*(_xlfn.GAMMA.INV(H8327,$D$7/$D$8,1))^(1/$D$8)</f>
        <v>11.223190466784743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11.223264617917684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11.22333879458418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11.223412996814693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11.223487224639738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11.223561478089882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11.223635757195742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11.22371006198798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11.223784392497318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11.223858748754523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11.223933130790417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11.224007538635876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11.224081972321818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11.224156431879225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11.224230917339117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11.224305428732585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11.22437996609075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11.224454529444802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11.224529118825981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11.224603734265571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11.224678375794912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11.224753043445403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11.224827737248493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11.224902457235677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11.224977203438513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11.225051975888608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11.225126774617619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11.225201599657261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11.225276451039306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11.225351328795568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11.225426232957927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11.22550116355831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11.2255761206287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11.225651104201136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11.225726114307708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11.225801150980564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11.225876214251905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11.225951304153984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11.226026420719117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11.226101563979666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11.226176733968051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11.226251930716751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11.226327154258296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11.22640240462527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11.226477681850325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11.226552985966149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11.226628317005503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11.226703675001195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11.226779059986091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11.22685447199312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11.226929911055255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11.227005377205534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11.227080870477053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11.227156390902957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11.227231938516457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11.227307513350816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11.227383115439352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11.227458744815449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11.227534401512539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11.22761008556412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11.227685797003739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11.227761535865008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11.227837302181598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11.22791309598723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$D$6*(_xlfn.GAMMA.INV(H8391,$D$7/$D$8,1))^(1/$D$8)</f>
        <v>11.227988917315692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11.228064766200825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11.228140642676532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11.228216546776773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11.228292478535566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11.228368437986994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11.22844442516519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11.228520440104353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11.228596482838737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11.228672553402664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11.228748651830504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11.228824778156699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11.228900932415742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11.228977114642188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11.229053324870652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11.229129563135817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11.22920582947242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11.229282123915256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11.229358446499187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11.229434797259133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11.229511176230076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11.22958758344706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11.229664018945192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11.229740482759635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11.229816974925617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11.229893495478434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11.229970044453434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11.230046621886034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11.23012322781171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11.230199862266003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11.230276525284516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11.230353216902916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11.230429937156929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11.230506686082348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11.230583463715028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11.23066027009089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11.230737105245918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11.230813969216154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11.230890862037707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11.23096778374676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11.231044734379543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11.231121713972364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11.231198722561588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11.231275760183653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11.231352826875051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11.23142992267235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11.231507047612174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11.23158420173122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11.231661385066241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11.231738597654068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11.231815839531588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11.231893110735761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11.231970411303609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11.232047741272222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11.232125100678751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11.232202489560425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11.232279907954529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11.232357355898424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11.232434833429529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11.232512340585341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11.232589877403413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11.232667443921375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11.232745040176921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11.232822666207813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$D$6*(_xlfn.GAMMA.INV(H8455,$D$7/$D$8,1))^(1/$D$8)</f>
        <v>11.232900322051879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11.232978007747025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11.233055723331212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11.23313346884248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11.233211244318932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11.233289049798742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11.233366885320159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11.233444750921491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11.23352264664112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11.233600572517501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11.233678528589158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11.233756514894679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11.233834531472731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11.233912578362041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11.233990655601422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11.234068763229743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11.234146901285948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11.23422506980906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11.234303268838165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11.234381498412418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11.234459758571058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11.234538049353384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11.234616370798772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11.234694722946672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11.234773105836602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11.234851519508155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11.234929964000999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11.235008439354869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11.235086945609583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11.235165482805019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11.235244050981141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11.235322650177981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11.235401280435644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11.23547994179431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11.235558634294238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11.235637357975754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11.235716112879262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11.235794899045244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11.23587371651425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11.235952565326912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11.236031445523935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11.236110357146099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11.23618930023426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11.236268274829351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11.236347280972378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11.236426318704432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11.236505388066666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11.236584489100327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11.236663621846725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11.236742786347254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11.236821982643384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11.236901210776665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11.236980470788717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11.237059762721248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11.237139086616041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11.237218442514951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11.237297830459919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11.237377250492964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11.237456702656182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11.237536186991743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11.237615703541913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11.237695252349019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11.237774833455475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11.237854446903782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$D$6*(_xlfn.GAMMA.INV(H8519,$D$7/$D$8,1))^(1/$D$8)</f>
        <v>11.237934092736507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11.238013770996311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11.238093481725929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11.238173224968177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11.238253000765955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11.238332809162239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11.238412650200091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11.238492523922654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11.238572430373155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11.238652369594895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11.238732341631268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11.238812346525744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11.238892384321876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11.238972455063301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11.239052558793743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11.239132695557004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11.23921286539697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11.239293068357616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11.239373304482996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11.239453573817249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11.239533876404602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11.239614212289361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11.239694581515923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11.239774984128768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11.239855420172461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11.239935889691647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11.24001639273107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11.240096929335548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11.240177499549993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11.2402581034194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11.240338740988848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11.24041941230351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11.240500117408644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11.240580856349592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11.240661629171782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11.240742435920739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11.240823276642072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11.240904151381471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11.24098506018473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11.241066003097714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11.241146980166395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11.241227991436819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11.241309036955132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11.241390116767562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11.241471230920435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11.24155237946016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11.241633562433243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11.241714779886278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11.241796031865949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11.241877318419032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11.24195863959239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11.242039995432993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11.242121385987884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11.24220281130421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11.242284271429208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11.242365766410206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11.242447296294626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11.242528861129983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11.242610460963888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11.242692095844045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11.242773765818248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11.242855470934387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11.242937211240452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11.24301898678452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$D$6*(_xlfn.GAMMA.INV(H8583,$D$7/$D$8,1))^(1/$D$8)</f>
        <v>11.243100797614769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11.243182643779468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11.243264525326985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11.243346442305782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11.243428394764416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11.243510382751545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11.243592406315919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11.243674465506384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11.243756560371887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11.243838690961475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11.24392085732428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11.24400305950955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11.244085297566615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11.244167571544914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11.244249881493978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11.244332227463442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11.244414609503039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11.244497027662598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11.244579481992055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11.244661972541438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11.24474449936088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11.244827062500617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11.244909662010977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11.244992297942403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11.245074970345424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11.245157679270683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11.245240424768919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11.245323206890971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11.245406025687792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11.245488881210425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11.245571773510024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11.245654702637841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11.245737668645239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11.245820671583678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11.245903711504724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11.245986788460051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11.246069902501436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11.246153053680759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11.24623624205001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11.246319467661278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11.246402730566768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11.24648603081878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11.24656936846973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11.246652743572136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11.246736156178624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11.246819606341932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11.246903094114899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11.246986619550476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11.247070182701721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11.247153783621801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11.247237422363998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11.24732109898169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11.24740481352838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11.247488566057671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11.247572356623278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11.24765618527903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11.247740052078864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11.247823957076831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11.247907900327087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11.247991881883909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11.24807590180168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11.248159960134899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11.248244056938173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11.248328192266225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$D$6*(_xlfn.GAMMA.INV(H8647,$D$7/$D$8,1))^(1/$D$8)</f>
        <v>11.248412366173897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11.248496578716136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11.248580829948008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11.248665119924691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11.248749448701481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11.248833816333786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11.24891822287713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11.249002668387153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11.249087152919614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11.249171676530388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11.249256239275455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11.249340841210934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11.24942548239304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11.249510162878121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11.249594882722631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11.249679641983155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11.249764440716387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11.249849278979145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11.249934156828363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11.250019074321099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11.250104031514528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11.250189028465945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11.250274065232768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11.25035914187254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11.250444258442913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11.250529415001676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11.25061461160673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11.250699848316101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11.250785125187942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11.250870442280526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11.250955799652244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11.251041197361625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11.251126635467308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11.251212114028066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11.251297633102793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11.251383192750509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11.251468793030366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11.25155443400163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11.251640115723699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11.251725838256109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11.251811601658503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11.25189740599067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11.251983251312513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11.252069137684074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11.252155065165519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11.252241033817143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11.252327043699372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11.252413094872761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11.252499187397998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11.252585321335895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11.252671496747402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11.252757713693599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11.252843972235695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11.252930272435036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11.253016614353093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11.253102998051482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11.253189423591937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11.253275891036342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11.253362400446703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11.253448951885169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11.253535545414016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11.253622181095659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11.253708858992654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11.253795579167686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$D$6*(_xlfn.GAMMA.INV(H8711,$D$7/$D$8,1))^(1/$D$8)</f>
        <v>11.253882341683582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11.2539691466033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11.25405599398994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11.25414288390674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11.254229816417071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11.254316791584454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11.254403809472537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11.254490870145112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11.254577973666116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11.254665120099617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11.254752309509829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11.254839541961111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11.254926817517955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11.255014136245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11.255101498207029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11.255188903468966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11.255276352095878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11.255363844152974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11.255451379705612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11.25553895881929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11.255626581559657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11.255714247992497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11.255801958183751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11.255889712199501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11.255977510105977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11.256065351969555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11.256153237856761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11.256241167834268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11.2563291419689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11.256417160327626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11.256505222977564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11.256593329985986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11.256681481420314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11.256769677348119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11.256857917837127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11.256946202955209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11.257034532770396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11.257122907350862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11.257211326764949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11.257299791081138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11.257388300368074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11.25747685469455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11.257565454129519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11.257654098742087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11.257742788601519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11.257831523777231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11.257920304338803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11.258009130355969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11.258098001898617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11.258186919036802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11.258275881840735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11.258364890380781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11.258453944727471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11.258543044951494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11.258632191123702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11.258721383315109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11.258810621596886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11.258899906040373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11.258989236717065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11.259078613698632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11.259168037056895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11.25925750686385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11.259347023191653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11.259436586112626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$D$6*(_xlfn.GAMMA.INV(H8775,$D$7/$D$8,1))^(1/$D$8)</f>
        <v>11.259526195699259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11.259615852024204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11.259705555160288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11.2597953051805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11.259885102157996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11.259974946166105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11.260064837278323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11.260154775568317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11.260244761109918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11.260334793977142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11.260424874244162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11.260515001985329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11.260605177275167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11.260695400188371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11.260785670799812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11.260875989184536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11.260966355417757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11.261056769574871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11.261147231731448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11.26123774196323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11.261328300346145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11.26141890695629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11.261509561869946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11.261600265163567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11.26169101691379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11.261781817197434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11.261872666091488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11.261963563673136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11.262054510019732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11.262145505208821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11.262236549318121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11.262327642425539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11.262418784609171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11.262509975947289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11.262601216518348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11.262692506400999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11.262783845674074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11.262875234416585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11.262966672707744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11.26305816062694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11.263149698253761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11.263241285667974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11.263332922949541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11.263424610178614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11.263516347435537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11.263608134800847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11.263699972355266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11.263791860179717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11.263883798355312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11.263975786963361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11.264067826085364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11.264159915803022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11.264252056198227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11.264344247353071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11.264436489349842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11.264528782271025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11.264621126199309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11.264713521217576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11.264805967408908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11.264898464856595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11.264991013644121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11.265083613855174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11.265176265573643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11.26526896888363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$D$6*(_xlfn.GAMMA.INV(H8839,$D$7/$D$8,1))^(1/$D$8)</f>
        <v>11.265361723869429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11.265454530615543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11.265547389206676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11.26564029972775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11.265733262263884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11.265826276900405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11.265919343722853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11.266012462816967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11.26610563426871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11.266198858164243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11.266292134589941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11.266385463632393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11.266478845378401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11.266572279914973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11.266665767329339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11.26675930770894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11.266852901141434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11.266946547714687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11.267040247516791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11.267134000636052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11.267227807160996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11.267321667180362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11.267415580783112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11.267509548058431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11.267603569095721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11.267697643984608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11.267791772814942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11.267885955676785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11.267980192660445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11.268074483856429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11.268168829355492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11.268263229248598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11.268357683626949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11.26845219258197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11.268546756205318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11.268641374588874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11.268736047824756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11.268830776005307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11.268925559223105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11.269020397570959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11.269115291141912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11.269210240029238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11.269305244326455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11.269400304127306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11.269495419525777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11.26959059061609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11.269685817492704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11.269781100250317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11.269876438983864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11.26997183378853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11.270067284759735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11.270162791993139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11.270258355584648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11.270353975630414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11.27044965222683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11.270545385470536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11.270641175458422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11.270737022287618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11.27083292605551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11.270928886859728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11.271024904798153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11.27112097996892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11.271217112470408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11.271313302401261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$D$6*(_xlfn.GAMMA.INV(H8903,$D$7/$D$8,1))^(1/$D$8)</f>
        <v>11.271409549860362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11.271505854946859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11.271602217760153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11.271698638399897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11.271795116966006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11.271891653558647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11.271988248278257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11.272084901225519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11.272181612501386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11.27227838220707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11.272375210444046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11.272472097314047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11.272569042919081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11.27266604736141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11.272763110743574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11.27286023316837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11.272957414738867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11.273054655558401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11.273151955730585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11.273249315359294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11.273346734548683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11.273444213403174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11.273541752027466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11.273639350526528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11.273737009005613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11.273834727570247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11.273932506326227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11.274030345379645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11.274128244836854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11.274226204804503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11.274324225389517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11.274422306699098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11.274520448840743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11.274618651922225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11.274716916051609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11.274815241337247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11.274913627887774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11.275012075812111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11.275110585219482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11.275209156219393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11.275307788921641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11.275406483436324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11.275505239873825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11.275604058344831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11.275702938960317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11.275801881831566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11.275900887070147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11.275999954787942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11.276099085097123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11.276198278110169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11.276297533939861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11.276396852699285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11.276496234501831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11.276595679461199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11.276695187691388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11.276794759306716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11.276894394421804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11.276994093151586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11.277093855611307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11.277193681916529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11.277293572183122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11.277393526527277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11.2774935450655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11.277593627914612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$D$6*(_xlfn.GAMMA.INV(H8967,$D$7/$D$8,1))^(1/$D$8)</f>
        <v>11.277693775191761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11.277793987014405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11.277894263500333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11.277994604767647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11.278095010934781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11.27819548212049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11.278296018443857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11.278396620024289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11.27849728698153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11.278598019435641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11.278698817507028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11.278799681316418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11.278900610984881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11.279001606633814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11.279102668384954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11.279203796360376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11.279304990682492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11.279406251474057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11.279507578858164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11.279608972958247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11.279710433898089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11.279811961801814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11.279913556793897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11.280015218999154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11.280116948542755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11.280218745550224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11.280320610147426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11.280422542460588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11.280524542616288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11.280626610741463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11.280728746963399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11.280830951409753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11.280933224208532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11.281035565488104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11.281137975377209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11.281240454004944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11.281343001500769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11.281445617994519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11.28154830361639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11.281651058496946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11.281753882767138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11.281856776558268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11.281959740002028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11.282062773230475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11.282165876376052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11.282269049571575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11.282372292950235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11.282475606645619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11.282578990791682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11.282682445522772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11.282785970973617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11.282889567279337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11.282993234575439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11.283096972997821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11.283200782682769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11.283304663766971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11.283408616387501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11.283512640681831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11.283616736787838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11.28372090484379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11.283825144988363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11.283929457360628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11.284033842100072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11.284138299346573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$D$6*(_xlfn.GAMMA.INV(H9031,$D$7/$D$8,1))^(1/$D$8)</f>
        <v>11.28424282924043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11.284347431922344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11.284452107533427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11.284556856215209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11.284661678109625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11.284766573359033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11.284871542106206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11.284976584494338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11.285081700667037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11.285186890768342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11.285292154942713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11.285397493335029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11.28550290609061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11.285608393355194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11.285713955274954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11.285819591996493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11.285925303666852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11.286031090433507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11.286136952444375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11.286242889847804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11.286348902792589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11.28645499142797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11.286561155903627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11.286667396369694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11.286773712976746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11.286880105875811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11.286986575218375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11.287093121156364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11.287199743842178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11.287306443428662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11.287413220069123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11.287520073917332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11.287627005127526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11.287734013854397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11.287841100253118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11.287948264479319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11.288055506689112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11.28816282703907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11.288270225686251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11.288377702788186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11.288485258502885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11.288592892988838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11.288700606405019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11.28880839891089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11.288916270666396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11.289024221831967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11.289132252568532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11.289240363037511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11.289348553400815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11.289456823820853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11.289565174460542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11.289673605483284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11.289782117052997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11.289890709334106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11.28999938249153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11.29010813669071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11.290216972097596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11.290325888878648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11.290434887200846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11.290543967231688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11.290653129139193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11.290762373091896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11.290871699258869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11.290981107809701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$D$6*(_xlfn.GAMMA.INV(H9095,$D$7/$D$8,1))^(1/$D$8)</f>
        <v>11.291090598914515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11.291200172743963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11.291309829469231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11.291419569262047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11.29152939229467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11.291639298739902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11.29174928877109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11.291859362562121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11.291969520287441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11.292079762122032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11.292190088241433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11.292300498821747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11.292410994039621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11.292521574072268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11.292632239097461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11.292742989293544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11.292853824839412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11.292964745914549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11.293075752698993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11.293186845373368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11.293298024118869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11.293409289117273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11.293520640550938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11.293632078602801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11.293743603456395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11.293855215295832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11.293966914305823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11.294078700671674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11.294190574579286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11.294302536215152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11.294414585766383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11.294526723420679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11.294638949366359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11.294751263792344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11.294863666888176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11.294976158844003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11.2950887398506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11.295201410099359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11.295314169782298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11.295427019092054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11.295539958221905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11.295652987365752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11.295766106718135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11.295879316474229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11.295992616829853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11.296106007981468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11.296219490126179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11.296333063461743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11.296446728186567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11.296560484499716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11.296674332600908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11.296788272690531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11.296902304969622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11.297016429639902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11.297130646903746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11.297244956964212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11.297359360025032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11.297473856290615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11.297588445966053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11.297703129257124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11.297817906370291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11.297932777512711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11.298047742892237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11.298162802717416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$D$6*(_xlfn.GAMMA.INV(H9159,$D$7/$D$8,1))^(1/$D$8)</f>
        <v>11.298277957197495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11.29839320654243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11.298508550962882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11.298623990670221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11.298739525876531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11.298855156794614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11.298970883637994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11.299086706620912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11.299202625958344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11.299318641865991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11.29943475456029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11.299550964258414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11.299667271178272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11.299783675538531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11.299900177558586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11.300016777458596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11.300133475459473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11.300250271782879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11.300367166651249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11.30048416028777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11.300601252916405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11.300718444761891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11.300835736049732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11.30095312700622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11.301070617858429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11.30118820883421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11.301305900162212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11.301423692071882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11.301541584793455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11.301659578557972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11.301777673597282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11.301895870144037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11.302014168431709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11.302132568694578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11.302251071167753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11.302369676087164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11.302488383689566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11.302607194212552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11.30272610789455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11.302845124974827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11.302964245693492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11.303083470291508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11.303202799010688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11.303322232093699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11.303441769784069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11.303561412326196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11.303681159965343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11.303801012947648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11.303920971520123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11.304041035930663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11.304161206428054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11.304281483261962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11.304401866682959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11.304522356942503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11.304642954292971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11.304763658987635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11.304884471280683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11.305005391427219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11.305126419683271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11.305247556305789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11.305368801552653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11.305490155682683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11.305611618955629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11.305733191632193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$D$6*(_xlfn.GAMMA.INV(H9223,$D$7/$D$8,1))^(1/$D$8)</f>
        <v>11.305854873974022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11.305976666243717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11.306098568704838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11.306220581621904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11.306342705260404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11.306464939886798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11.306587285768526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11.306709743174006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11.306832312372645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11.306954993634841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11.307077787231991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11.307200693436489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11.307323712521738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11.307446844762154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11.30757009043317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11.307693449811236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11.307816923173835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11.307940510799479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11.308064212967718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11.308188029959148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11.308311962055404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11.308436009539184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11.308560172694239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11.308684451805387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11.308808847158513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11.308933359040577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11.309057987739619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11.30918273354477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11.309307596746246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11.309432577635359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11.309557676504532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11.309682893647286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11.309808229358264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11.309933683933224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11.310059257669053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11.310184950863766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11.310310763816515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11.310436696827599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11.310562750198461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11.310688924231702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11.310815219231083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11.31094163550153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11.311068173349145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11.311194833081208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11.311321615006184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11.311448519433732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11.311575546674703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11.311702697041156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11.311829970846359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11.3119573684048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11.312084890032184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11.31221253604545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11.312340306762771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11.312468202503567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11.3125962235885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11.312724370339494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11.312852643079729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11.312981042133663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11.313109567827022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11.313238220486816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11.31336700044135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11.313495908020217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11.313624943554323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11.313754107375878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$D$6*(_xlfn.GAMMA.INV(H9287,$D$7/$D$8,1))^(1/$D$8)</f>
        <v>11.313883399818408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11.314012821216767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11.314142371907144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11.314272052227057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11.314401862515382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11.314531803112338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11.314661874359508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11.314792076599849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11.314922410177687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11.315052875438727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11.315183472730077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11.315314202400231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11.315445064799096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11.315576060277991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11.315707189189652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11.315838451888249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11.315969848729388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11.316101380070119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11.316233046268939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11.316364847685815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11.316496784682181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11.316628857620943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11.316761066866492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11.316893412784719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11.31702589574301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11.317158516110265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11.317291274256897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11.317424170554853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11.317557205377613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11.317690379100195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11.31782369209918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11.3179571447527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11.318090737440462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11.318224470543756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11.318358344445452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11.318492359530021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11.31862651618354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11.318760814793698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11.318895255749812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11.31902983944283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11.319164566265345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11.319299436611596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11.319434450877491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11.319569609460601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11.319704912760184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11.319840361177189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11.319975955114256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11.320111694975743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11.320247581167724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11.320383614098002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11.320519794176118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11.320656121813368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11.320792597422802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11.320929221419242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11.321065994219285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11.321202916241331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11.321339987905564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11.32147720963399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11.321614581850435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11.321752104980554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11.321889779451853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11.32202760569368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11.322165584137263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11.322303715215691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$D$6*(_xlfn.GAMMA.INV(H9351,$D$7/$D$8,1))^(1/$D$8)</f>
        <v>11.322441999363949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11.322580437018919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11.322719028619389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11.322857774606071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11.322996675421606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11.323135731510583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11.323274943319541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11.323414311296991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11.323553835893417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11.323693517561297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11.323833356755111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11.323973353931351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11.324113509548537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11.324253824067229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11.324394297950036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11.324534931661629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11.324675725668756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11.324816680440255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11.324957796447064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11.325099074162232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11.325240514060937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11.325382116620498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11.325523882320381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11.325665811642224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11.325807905069841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11.325950163089239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11.326092586188629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11.326235174858443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11.326377929591349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11.326520850882254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11.326663939228334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11.326807195129033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11.326950619086094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11.327094211603548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11.327237973187753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11.327381904347401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11.327526005593525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11.32767027743952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11.327814720401154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11.327959334996596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11.32810412174641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11.328249081173585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11.328394213803548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11.328539520164171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11.328685000785804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11.328830656201268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11.328976486945891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11.329122493557506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11.32926867657649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11.329415036545754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11.329561574010778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11.329708289519617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11.329855183622929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11.330002256873971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11.330149509828647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11.330296943045489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11.330444557085709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11.330592352513181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11.330740329894491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11.330888489798937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11.331036832798546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11.331185359468099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11.331334070385143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11.331482966130013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$D$6*(_xlfn.GAMMA.INV(H9415,$D$7/$D$8,1))^(1/$D$8)</f>
        <v>11.331632047285849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11.331781314438613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11.331930768177109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11.332080409093004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11.332230237780838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11.332380254838055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11.332530460865014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11.332680856465009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11.332831442244293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11.332982218812095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11.333133186780636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11.333284346765156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11.333435699383925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11.333587245258279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11.333738985012618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11.333890919274449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11.334043048674392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11.334195373846205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11.334347895426811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11.334500614056308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11.334653530378006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11.334806645038423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11.334959958687341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11.335113471977802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11.33526718556614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11.335421100112004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11.335575216278375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11.335729534731598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11.335884056141396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11.3360387811809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11.336193710526665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11.336348844858705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11.336504184860505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11.336659731219052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11.336815484624855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11.336971445771979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11.337127615358057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11.33728399408432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11.337440582655624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11.33759738178048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11.337754392171064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11.337911614543259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11.338069049616674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11.338226698114671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11.338384560764387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11.338542638296776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11.33870093144661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11.338859440952538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11.339018167557082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11.339177112006691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11.339336275051753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11.339495657446628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11.339655259949675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11.339815083323288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11.339975128333911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11.340135395752085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11.340295886352457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11.340456600913832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11.340617540219185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11.340778705055698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11.340940096214796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11.341101714492165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11.341263560687802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11.341425635606024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$D$6*(_xlfn.GAMMA.INV(H9479,$D$7/$D$8,1))^(1/$D$8)</f>
        <v>11.341587940055518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11.341750474849366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11.341913240805075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11.342076238744614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11.342239469494448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11.342402933885563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11.34256663275351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11.342730566938432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11.342894737285103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11.343059144642956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11.343223789866121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11.343388673813468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11.343553797348632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11.343719161340044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11.343884766660995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11.344050614189632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11.344216704809032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11.344383039407212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11.344549618877187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11.344716444116994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11.344883516029737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11.345050835523622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11.345218403512003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11.34538622091341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11.3455542886516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11.34572260765559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11.345891178859704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11.346060003203606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11.346229081632352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11.346398415096415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11.346568004551747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11.346737850959812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11.346907955287623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11.347078318507798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11.347248941598595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11.347419825543966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11.347590971333579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11.347762379962898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11.347934052433198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11.348105989751629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11.348278192931254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11.348450662991098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11.348623400956201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11.348796407857657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11.348969684732671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11.349143232624597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11.349317052583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11.349491145663706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11.349665512928834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11.349840155446865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11.350015074292696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11.350190270547674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11.350365745299671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11.350541499643112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11.350717534679049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11.350893851515213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11.351070451266057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11.351247335052822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11.351424504003585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11.351601959253328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11.351779701943981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11.351957733224488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11.352136054250863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11.352314666186253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$D$6*(_xlfn.GAMMA.INV(H9543,$D$7/$D$8,1))^(1/$D$8)</f>
        <v>11.352493570200988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11.352672767472647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11.352852259186125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11.353032046533684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11.35321213071502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11.353392512937324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11.353573194415352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11.353754176371476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11.353935460035762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11.354117046646031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11.35429893744792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11.354481133694957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11.354663636648626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11.354846447578428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11.355029567761965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11.355212998484998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11.355396741041517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11.355580796733822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11.355765166872589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11.355949852776943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11.356134855774531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11.356320177201603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11.356505818403074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11.35669178073262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11.356878065552733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11.35706467423482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11.357251608159267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11.357438868715521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11.357626457302178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11.35781437532706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11.358002624207293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11.358191205369399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11.358380120249372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11.35856937029277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11.358758956954798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11.358948881700394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11.359139146004324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11.359329751351259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11.35952069923588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11.359711991162953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11.359903628647441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11.360095613214575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11.36028794639997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11.360480629749702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11.360673664820421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11.36086705317944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11.361060796404827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11.361254896085523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11.361449353821428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11.361644171223514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11.361839349913916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11.362034891526054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11.362230797704726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11.362427070106216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11.362623710398411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11.362820720260906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11.363018101385112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11.363215855474373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11.363413984244083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11.363612489421797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11.363811372747342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11.364010635972953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11.36421028086337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11.364410309195975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$D$6*(_xlfn.GAMMA.INV(H9607,$D$7/$D$8,1))^(1/$D$8)</f>
        <v>11.364610722760917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11.364811523361219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11.365012712812918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11.36521429294519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11.365416265600475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11.365618632634609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11.365821395916955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11.366024557330544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11.366228118772195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11.366432082152667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11.366636449396792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11.366841222443611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11.367046403246526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11.367251993773433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11.367457996006875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11.367664411944192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11.367871243597655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11.368078492994641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11.368286162177771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11.368494253205068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11.368702768150108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11.368911709102196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11.369121078166513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11.369330877464288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11.369541109132953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11.369751775326325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11.369962878214766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11.370174419985357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11.370386402842074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11.370598829005967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11.370811700715333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11.371025020225904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11.371238789811024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11.371453011761846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11.371667688387507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11.371882822015333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11.372098414991022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11.372314469678848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11.372530988461856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11.372747973742069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11.372965427940681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11.373183353498284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11.373401752875056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11.373620628550995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11.373839983026119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11.374059818820694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11.37428013847545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11.374500944551817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11.374722239632138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11.374944026319916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11.375166307240034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11.375389085039007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11.375612362385215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11.375836141969145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11.376060426503651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11.376285218724199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11.376510521389111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11.37673633727985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11.376962669201255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11.377189519981831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11.377416892474002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11.377644789554392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11.377873214124106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11.378102169109006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$D$6*(_xlfn.GAMMA.INV(H9671,$D$7/$D$8,1))^(1/$D$8)</f>
        <v>11.378331657460004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11.378561682153345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11.37879224619091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11.379023352600511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11.379255004436189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11.379487204778531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11.379719956734981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11.379953263440154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11.380187128056157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11.380421553772919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11.38065654380852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11.380892101409536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11.381128229851367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11.381364932438593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11.381602212505324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11.381840073415558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11.382078518563546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11.38231755137415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11.382557175303239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11.382797393838045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11.38303821049756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11.383279628832936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11.383521652427868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11.383764284899003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11.384007529896358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11.38425139110373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11.384495872239118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11.384740977055159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11.384986709339566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11.385233072915565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11.385480071642348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11.385727709415541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11.385975990167658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11.38622491786858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11.386474496526036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11.38672473018609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11.386975622933642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11.387227178892928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11.387479402228038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11.387732297143433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11.387985867884478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11.388240118737984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11.388495054032752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11.388750678140134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11.389006995474594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11.389264010494289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11.389521727701656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11.389780151644004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11.390039286914128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11.390299138150912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11.390559710039966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11.390821007314266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11.391083034754789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11.391345797191192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11.391609299502468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11.391873546617635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11.392138543516433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11.39240429523003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11.392670806841739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11.392938083487751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11.393206130357887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11.39347495269635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11.393744555802495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11.39401494503163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$D$6*(_xlfn.GAMMA.INV(H9735,$D$7/$D$8,1))^(1/$D$8)</f>
        <v>11.394286125795791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11.39455810356459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11.394830883866007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11.395104472287269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11.395378874475693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11.395654096139555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11.395930143049004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11.396207021036952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11.396484736000009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11.396763293899411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11.397042700762013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11.397322962681224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11.397604085818045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11.397886076402051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11.398168940732447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11.398452685179121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11.398737316183707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11.399022840260693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11.399309263998529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11.399596594060773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11.399884837187244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11.400174000195214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11.400464089980604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11.400755113519223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11.401047077868018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11.401339990166354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11.401633857637318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11.401928687589056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11.402224487416115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11.402521264600853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11.402819026714827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11.403117781420251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11.403417536471462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11.403718299716424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11.404020079098249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11.404322882656784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11.404626718530185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11.404931594956558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11.405237520275623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11.405544502930415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11.405852551469009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11.406161674546304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11.406471880925828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11.406783179481582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11.40709557919994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11.407409089181559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11.407723718643377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11.408039476920598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11.40835637346877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11.408674417865887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11.408993619814527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11.409313989144056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11.409635535812884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11.40995826991074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11.410282201661047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11.410607341423304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11.410933699695549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11.411261287116869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11.411590114469982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11.411920192683844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11.412251532836361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11.412584146157128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11.412918044030249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11.413253237997223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$D$6*(_xlfn.GAMMA.INV(H9799,$D$7/$D$8,1))^(1/$D$8)</f>
        <v>11.413589739759896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11.413927561183474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11.414266714299629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11.414607211309651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11.414949064587702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11.415292286684144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11.415636890328919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11.415982888435058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11.416330294102243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11.416679120620461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11.417029381473764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11.417381090344108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11.417734261115291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11.418088907876996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11.418445044928934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11.418802686785083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11.419161848178053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11.419522544063545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11.419884789624941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11.420248600278002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11.420613991675697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11.420980979713145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11.421349580532709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11.421719810529211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11.422091686355282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11.422465224926874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11.422840443428896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11.423217359321029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11.423595990343676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11.423976354524097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11.424358470182694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11.424742355939483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11.425128030720749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11.425515513765871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11.425904824634358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11.42629598321308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11.426689009723688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11.427083924730288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11.427480749147295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11.427879504247526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11.428280211670561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11.428682893431299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11.429087571928809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11.429494269955423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11.429903010706113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11.430313817788146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11.430726715231025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11.431141727496751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11.431558879490385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11.43197819657094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11.432399704562622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11.43282342976641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11.433249398972013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11.433677639470186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11.434108179065475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11.43454104608934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11.434976269413706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11.435413878464979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11.435853903238499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11.436296374313482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11.436741322868444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11.437188780697166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11.437638780225182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11.438091354526811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$D$6*(_xlfn.GAMMA.INV(H9863,$D$7/$D$8,1))^(1/$D$8)</f>
        <v>11.438546537342823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11.439004363098647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11.439464866923254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11.439928084668702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11.440394052930337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11.440862809067729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11.44133439122637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11.441808838360121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11.442286190254492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11.44276648755077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11.443249771771031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11.443736085344076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11.444225471632341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11.444717974959813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11.445213640641017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11.445712515011092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11.446214645457042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11.44672008045019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11.447228869579909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11.447741063588669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11.448256714408508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11.448775875198926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11.449298600386346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11.449824945705153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11.450354968240458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11.450888726472584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11.451426280323462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11.45196769120496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11.452513022069262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11.453062337461413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11.453615703574162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11.454173188305166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11.45473486131673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11.455300794098221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11.455871060031253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11.456445734457844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11.457024894751688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11.457608620392721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11.458196993045135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11.458790096639113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11.459388017456396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11.459990844219979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11.460598668188167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11.461211583253196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11.461829686044762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11.462453076038718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11.463081855671227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11.463716130458764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11.464356009124288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11.465001603729991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11.465653029817025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11.466310406552653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11.466973856885353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11.467643507708313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11.468319490031949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11.469001939165992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11.469690994911858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11.470386801765935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11.471089509134579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11.471799271561682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11.472516248969598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11.473240606914498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11.473972516857163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11.474712156450316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$D$6*(_xlfn.GAMMA.INV(H9927,$D$7/$D$8,1))^(1/$D$8)</f>
        <v>11.475459709843779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11.476215368008809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11.476979329083017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11.477751798737533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11.478532990568135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11.479323126512282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11.480122437294078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11.480931162899537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11.481749553084622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11.482577867918815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11.483416378367277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11.484265366914929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11.485125128236177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11.485995969914297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11.486878213215061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11.487772193919565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11.488678263221795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11.489596788697119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11.490528155348546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11.491472766738418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11.492431046214053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11.493403438236916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11.494390409826035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11.495392452127703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11.496410082124996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11.497443844502397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11.498494313682833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11.49956209605663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11.500647832424619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11.501752200680711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11.502875918762721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11.504019747904469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11.505184496226979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11.506371022712296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11.507580241610082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11.508813127335104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11.510070719922943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11.511354131122438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11.512664551216501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11.514003256678842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11.515371618793129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11.51677111338409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11.518203331838038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11.519669993624277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11.521172960570588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11.522714253197442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11.524296069479316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11.525920806481055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11.527591085416926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11.529309780806186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11.531080054559483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11.532905396036181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11.534789669378824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11.536737169778142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11.538752690778777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11.540841605343477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11.543009964210029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11.545264616185273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11.547613356548974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11.550065111873549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11.552630172587383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11.555320488960055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11.558150052564432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11.561135394802942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$D$6*(_xlfn.GAMMA.INV(H9991,$D$7/$D$8,1))^(1/$D$8)</f>
        <v>11.564296248650523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11.567656442573897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11.571245132296426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11.575098537038684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11.57926245178226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11.583795995290751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11.588777407906521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11.594313419630227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11.600555219508745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11.607727578506356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11.61618684602243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11.626551214040667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11.640049825657373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11.659777646360144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11.699450267761417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2023-06-07T20:20:19Z</dcterms:modified>
</cp:coreProperties>
</file>